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RP HPLC Runs/Harini/"/>
    </mc:Choice>
  </mc:AlternateContent>
  <xr:revisionPtr revIDLastSave="0" documentId="13_ncr:1_{CFE8FA93-7C36-6146-90FE-33B0D4D770DD}" xr6:coauthVersionLast="47" xr6:coauthVersionMax="47" xr10:uidLastSave="{00000000-0000-0000-0000-000000000000}"/>
  <bookViews>
    <workbookView xWindow="0" yWindow="500" windowWidth="35840" windowHeight="2048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  <sheet name="Page 58" sheetId="58" r:id="rId58"/>
    <sheet name="Page 59" sheetId="59" r:id="rId59"/>
    <sheet name="Page 60" sheetId="60" r:id="rId60"/>
    <sheet name="Page 61" sheetId="61" r:id="rId61"/>
    <sheet name="Page 62" sheetId="62" r:id="rId62"/>
    <sheet name="Page 63" sheetId="63" r:id="rId63"/>
    <sheet name="Page 64" sheetId="64" r:id="rId64"/>
    <sheet name="Page 65" sheetId="65" r:id="rId65"/>
    <sheet name="Page 66" sheetId="66" r:id="rId66"/>
    <sheet name="Page 67" sheetId="67" r:id="rId67"/>
    <sheet name="Page 68" sheetId="68" r:id="rId68"/>
    <sheet name="Page 69" sheetId="69" r:id="rId69"/>
    <sheet name="Page 70" sheetId="70" r:id="rId70"/>
    <sheet name="Page 71" sheetId="71" r:id="rId71"/>
    <sheet name="Page 72" sheetId="72" r:id="rId72"/>
    <sheet name="Page 73" sheetId="73" r:id="rId73"/>
    <sheet name="Page 74" sheetId="74" r:id="rId74"/>
    <sheet name="Page 75" sheetId="75" r:id="rId75"/>
    <sheet name="Page 76" sheetId="76" r:id="rId76"/>
    <sheet name="Page 77" sheetId="77" r:id="rId77"/>
    <sheet name="Page 78" sheetId="78" r:id="rId78"/>
    <sheet name="Page 79" sheetId="79" r:id="rId79"/>
    <sheet name="Page 80" sheetId="80" r:id="rId80"/>
    <sheet name="Page 81" sheetId="81" r:id="rId81"/>
    <sheet name="Page 82" sheetId="82" r:id="rId82"/>
    <sheet name="Page 83" sheetId="83" r:id="rId83"/>
    <sheet name="Page 84" sheetId="84" r:id="rId84"/>
    <sheet name="Page 85" sheetId="85" r:id="rId85"/>
    <sheet name="Page 86" sheetId="86" r:id="rId86"/>
    <sheet name="Page 87" sheetId="87" r:id="rId87"/>
    <sheet name="Page 88" sheetId="88" r:id="rId88"/>
    <sheet name="Page 89" sheetId="89" r:id="rId89"/>
    <sheet name="Page 90" sheetId="90" r:id="rId90"/>
    <sheet name="Page 91" sheetId="91" r:id="rId91"/>
    <sheet name="Page 92" sheetId="92" r:id="rId92"/>
    <sheet name="Page 93" sheetId="93" r:id="rId93"/>
    <sheet name="Page 94" sheetId="94" r:id="rId9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11" i="1"/>
</calcChain>
</file>

<file path=xl/sharedStrings.xml><?xml version="1.0" encoding="utf-8"?>
<sst xmlns="http://schemas.openxmlformats.org/spreadsheetml/2006/main" count="6070" uniqueCount="883">
  <si>
    <t>Sequence name:</t>
  </si>
  <si>
    <t>241218_HSA_ExtendedPlate_StrainComp_D1</t>
  </si>
  <si>
    <t>Description:</t>
  </si>
  <si>
    <t>Acquisition date:</t>
  </si>
  <si>
    <t>2024-12-18 19:01:12-05:00</t>
  </si>
  <si>
    <t>Acquired by:</t>
  </si>
  <si>
    <t>SYSTEM</t>
  </si>
  <si>
    <t>Data path:</t>
  </si>
  <si>
    <t>C:\CDSProjects\Project01\Results\241218_HSA_ExtendedPlate_StrainComp_D1.
rslt</t>
  </si>
  <si>
    <t>Sequence Integration</t>
  </si>
  <si>
    <t>Samp
le Vial
Numb
er</t>
  </si>
  <si>
    <t>Sample Name</t>
  </si>
  <si>
    <t>RT</t>
  </si>
  <si>
    <t>Area</t>
  </si>
  <si>
    <t>%</t>
  </si>
  <si>
    <t>P2-A1</t>
  </si>
  <si>
    <t>P1-600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</si>
  <si>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</si>
  <si>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</si>
  <si>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</si>
  <si>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</si>
  <si>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</si>
  <si>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</si>
  <si>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</si>
  <si>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</si>
  <si>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</si>
  <si>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</si>
  <si>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P2-A12</t>
  </si>
  <si>
    <t>P2-B1</t>
  </si>
  <si>
    <t>P2-B2</t>
  </si>
  <si>
    <t>P2-B3</t>
  </si>
  <si>
    <t>P2-B4</t>
  </si>
  <si>
    <t>P2-B5</t>
  </si>
  <si>
    <t>P2-B6</t>
  </si>
  <si>
    <t>P2-B7</t>
  </si>
  <si>
    <t>P2-B8</t>
  </si>
  <si>
    <t>P2-B9</t>
  </si>
  <si>
    <t>P2-B10</t>
  </si>
  <si>
    <t>P2(last3)-600</t>
  </si>
  <si>
    <t>P2-B11</t>
  </si>
  <si>
    <t>P2-B12</t>
  </si>
  <si>
    <t>P2-C1</t>
  </si>
  <si>
    <t>P2-600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</si>
  <si>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</si>
  <si>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</si>
  <si>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</si>
  <si>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</si>
  <si>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</si>
  <si>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</si>
  <si>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</si>
  <si>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</si>
  <si>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</si>
  <si>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</si>
  <si>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</si>
  <si>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</si>
  <si>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</si>
  <si>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</si>
  <si>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</si>
  <si>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</si>
  <si>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</si>
  <si>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P2-D7</t>
  </si>
  <si>
    <t>P1-950,last3</t>
  </si>
  <si>
    <t>P2-D8</t>
  </si>
  <si>
    <t>P2-D9</t>
  </si>
  <si>
    <t>P2-D10</t>
  </si>
  <si>
    <t>P2-950,last3</t>
  </si>
  <si>
    <t>P2-D11</t>
  </si>
  <si>
    <t>P2-D12</t>
  </si>
  <si>
    <t>P2-E1</t>
  </si>
  <si>
    <t>P1-950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</si>
  <si>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</si>
  <si>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</si>
  <si>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</si>
  <si>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</si>
  <si>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</si>
  <si>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</si>
  <si>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</si>
  <si>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</si>
  <si>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</si>
  <si>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</si>
  <si>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P2-E12</t>
  </si>
  <si>
    <t>P2-F1</t>
  </si>
  <si>
    <t>P2-F2</t>
  </si>
  <si>
    <t>P2-F3</t>
  </si>
  <si>
    <t>P2-F4</t>
  </si>
  <si>
    <t>P2-F5</t>
  </si>
  <si>
    <t>P2-F6</t>
  </si>
  <si>
    <t>P2-G1</t>
  </si>
  <si>
    <t>P2-950</t>
  </si>
  <si>
    <t>P2-G2</t>
  </si>
  <si>
    <t>P2-G3</t>
  </si>
  <si>
    <t>P2-G4</t>
  </si>
  <si>
    <t>P2-G5</t>
  </si>
  <si>
    <t>P2-G6</t>
  </si>
  <si>
    <t>P2-G7</t>
  </si>
  <si>
    <t>P2-G8</t>
  </si>
  <si>
    <t>P2-G9</t>
  </si>
  <si>
    <t>P2-G10</t>
  </si>
  <si>
    <t>P2-G11</t>
  </si>
  <si>
    <t>P2-G12</t>
  </si>
  <si>
    <t>P2-H1</t>
  </si>
  <si>
    <t>P2-H2</t>
  </si>
  <si>
    <t>P2-H3</t>
  </si>
  <si>
    <t>P2-H4</t>
  </si>
  <si>
    <t>P2-H5</t>
  </si>
  <si>
    <t>P2-H6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</si>
  <si>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</si>
  <si>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</si>
  <si>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</si>
  <si>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</si>
  <si>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</si>
  <si>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</si>
  <si>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</si>
  <si>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</si>
  <si>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</si>
  <si>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</si>
  <si>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SRA_RP_HSA_2_18Min.amx</t>
  </si>
  <si>
    <t>Data file:</t>
  </si>
  <si>
    <t>2024-12-18 19-01-31-05-00-01.dx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</si>
  <si>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</si>
  <si>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</si>
  <si>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</si>
  <si>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</si>
  <si>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</si>
  <si>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</si>
  <si>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</si>
  <si>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</si>
  <si>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</si>
  <si>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</si>
  <si>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</si>
  <si>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</si>
  <si>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</si>
  <si>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2024-12-18 19-19-45-05-00-02.dx</t>
  </si>
  <si>
    <t>2024-12-18 19-38-00-05-00-03.dx</t>
  </si>
  <si>
    <t>2024-12-18 19-56-15-05-00-04.dx</t>
  </si>
  <si>
    <t>50.000</t>
  </si>
  <si>
    <t>2024-12-18 20-15-50-05-00-05.dx</t>
  </si>
  <si>
    <t>2024-12-18 20-35-21-05-00-06.dx</t>
  </si>
  <si>
    <t>45.000</t>
  </si>
  <si>
    <t>Sample</t>
  </si>
  <si>
    <t>2024-12-18 20-54-50-05-00-07.dx</t>
  </si>
  <si>
    <t>2024-12-18 21-14-17-05-00-08.dx</t>
  </si>
  <si>
    <t>2024-12-18 21-33-43-05-00-09.dx</t>
  </si>
  <si>
    <t>2024-12-18 21-53-12-05-00-10.dx</t>
  </si>
  <si>
    <t>2024-12-18 22-12-40-05-00-11.dx</t>
  </si>
  <si>
    <t>2024-12-18 22-32-08-05-00-12.dx</t>
  </si>
  <si>
    <t>2024-12-18 22-51-36-05-00-13.dx</t>
  </si>
  <si>
    <t>2024-12-18 23-11-04-05-00-14.dx</t>
  </si>
  <si>
    <t>2024-12-18 23-30-31-05-00-15.dx</t>
  </si>
  <si>
    <t>2024-12-18 23-49-57-05-00-16.dx</t>
  </si>
  <si>
    <t>2024-12-19 00-09-23-05-00-17.dx</t>
  </si>
  <si>
    <t>2024-12-19 00-28-49-05-00-18.dx</t>
  </si>
  <si>
    <t>2024-12-19 00-48-16-05-00-19.dx</t>
  </si>
  <si>
    <t>2024-12-19 01-07-43-05-00-20.dx</t>
  </si>
  <si>
    <t>2024-12-19 01-27-10-05-00-21.dx</t>
  </si>
  <si>
    <t>2024-12-19 01-46-37-05-00-22.dx</t>
  </si>
  <si>
    <t>2024-12-19 02-06-05-05-00-23.dx</t>
  </si>
  <si>
    <t>2024-12-19 02-25-33-05-00-24.dx</t>
  </si>
  <si>
    <t>2024-12-19 02-45-01-05-00-25.dx</t>
  </si>
  <si>
    <t>2024-12-19 03-04-29-05-00-26.dx</t>
  </si>
  <si>
    <t>2024-12-19 03-23-58-05-00-27.dx</t>
  </si>
  <si>
    <t>2024-12-19 03-43-26-05-00-28.dx</t>
  </si>
  <si>
    <t>2024-12-19 04-02-52-05-00-29.dx</t>
  </si>
  <si>
    <t>2024-12-19 04-22-18-05-00-30.dx</t>
  </si>
  <si>
    <t>2024-12-19 04-41-47-05-00-31.dx</t>
  </si>
  <si>
    <t>2024-12-19 05-01-14-05-00-32.dx</t>
  </si>
  <si>
    <t>2024-12-19 05-20-41-05-00-33.dx</t>
  </si>
  <si>
    <t>2024-12-19 05-40-09-05-00-34.dx</t>
  </si>
  <si>
    <t>2024-12-19 05-59-37-05-00-35.dx</t>
  </si>
  <si>
    <t>2024-12-19 06-19-06-05-00-36.dx</t>
  </si>
  <si>
    <t>2024-12-19 06-38-34-05-00-37.dx</t>
  </si>
  <si>
    <t>2024-12-19 06-58-01-05-00-38.dx</t>
  </si>
  <si>
    <t>2024-12-19 07-17-28-05-00-39.dx</t>
  </si>
  <si>
    <t>2024-12-19 07-36-56-05-00-40.dx</t>
  </si>
  <si>
    <t>2024-12-19 07-56-25-05-00-41.dx</t>
  </si>
  <si>
    <t>2024-12-19 08-15-51-05-00-42.dx</t>
  </si>
  <si>
    <t>2024-12-19 08-35-17-05-00-43.dx</t>
  </si>
  <si>
    <t>2024-12-19 08-54-44-05-00-44.dx</t>
  </si>
  <si>
    <t>2024-12-19 09-14-12-05-00-45.dx</t>
  </si>
  <si>
    <t>2024-12-19 09-33-40-05-00-46.dx</t>
  </si>
  <si>
    <t>2024-12-19 09-53-07-05-00-47.dx</t>
  </si>
  <si>
    <t>2024-12-19 10-12-35-05-00-48.dx</t>
  </si>
  <si>
    <t>2024-12-19 10-32-02-05-00-49.dx</t>
  </si>
  <si>
    <t>2024-12-19 10-51-30-05-00-50.dx</t>
  </si>
  <si>
    <t>2024-12-19 11-10-57-05-00-51.dx</t>
  </si>
  <si>
    <t>2024-12-19 11-30-25-05-00-52.dx</t>
  </si>
  <si>
    <t>2024-12-19 11-49-54-05-00-53.dx</t>
  </si>
  <si>
    <t>2024-12-19 12-09-20-05-00-54.dx</t>
  </si>
  <si>
    <t>2024-12-19 12-28-48-05-00-55.dx</t>
  </si>
  <si>
    <t>2024-12-19 12-48-15-05-00-56.dx</t>
  </si>
  <si>
    <t>2024-12-19 13-07-43-05-00-57.dx</t>
  </si>
  <si>
    <t>2024-12-19 13-27-10-05-00-58.dx</t>
  </si>
  <si>
    <t>2024-12-19 13-46-38-05-00-59.dx</t>
  </si>
  <si>
    <t>2024-12-19 14-06-07-05-00-60.dx</t>
  </si>
  <si>
    <t>2024-12-19 14-25-34-05-00-61.dx</t>
  </si>
  <si>
    <t>2024-12-19 14-45-02-05-00-62.dx</t>
  </si>
  <si>
    <t>2024-12-19 15-04-29-05-00-63.dx</t>
  </si>
  <si>
    <t>2024-12-19 15-23-57-05-00-64.dx</t>
  </si>
  <si>
    <t>2024-12-19 15-43-25-05-00-65.dx</t>
  </si>
  <si>
    <t>2024-12-19 16-02-53-05-00-66.dx</t>
  </si>
  <si>
    <t>2024-12-19 16-22-20-05-00-67.dx</t>
  </si>
  <si>
    <t>2024-12-19 16-41-47-05-00-68.dx</t>
  </si>
  <si>
    <t>2024-12-19 17-01-14-05-00-69.dx</t>
  </si>
  <si>
    <t>2024-12-19 17-20-42-05-00-70.dx</t>
  </si>
  <si>
    <t>2024-12-19 17-40-12-05-00-71.dx</t>
  </si>
  <si>
    <t>2024-12-19 17-59-39-05-00-72.dx</t>
  </si>
  <si>
    <t>2024-12-19 18-19-07-05-00-73.dx</t>
  </si>
  <si>
    <t>2024-12-19 18-38-35-05-00-74.dx</t>
  </si>
  <si>
    <t>2024-12-19 18-58-03-05-00-75.dx</t>
  </si>
  <si>
    <t>2024-12-19 19-17-30-05-00-76.dx</t>
  </si>
  <si>
    <t>2024-12-19 19-36-59-05-00-77.dx</t>
  </si>
  <si>
    <t>2024-12-19 19-56-27-05-00-78.dx</t>
  </si>
  <si>
    <t>2024-12-19 20-15-55-05-00-79.dx</t>
  </si>
  <si>
    <t>2024-12-19 20-35-22-05-00-80.dx</t>
  </si>
  <si>
    <t>2024-12-19 20-54-50-05-00-81.dx</t>
  </si>
  <si>
    <t>2024-12-19 21-14-19-05-00-82.dx</t>
  </si>
  <si>
    <t>2024-12-19 21-33-46-05-00-83.dx</t>
  </si>
  <si>
    <t>2024-12-19 21-53-15-05-00-84.dx</t>
  </si>
  <si>
    <t>2024-12-19 22-12-42-05-00-85.dx</t>
  </si>
  <si>
    <t>2024-12-19 22-32-10-05-00-86.dx</t>
  </si>
  <si>
    <t>2024-12-19 22-51-37-05-00-87.dx</t>
  </si>
  <si>
    <t>2024-12-19 23-11-04-05-00-88.dx</t>
  </si>
  <si>
    <t>2024-12-19 23-30-32-05-00-89.dx</t>
  </si>
  <si>
    <t>Operator:</t>
  </si>
  <si>
    <t>Instrument:</t>
  </si>
  <si>
    <t>HPLC</t>
  </si>
  <si>
    <t>Injection date:</t>
  </si>
  <si>
    <t>2024-12-18 19:01:42-05:00</t>
  </si>
  <si>
    <t>Acq. method:</t>
  </si>
  <si>
    <t>Type:</t>
  </si>
  <si>
    <t>Processing method:</t>
  </si>
  <si>
    <t>Manually modified:</t>
  </si>
  <si>
    <t>2024-12-18 19:19:57-05:00</t>
  </si>
  <si>
    <t>2024-12-18 19:38:12-05:00</t>
  </si>
  <si>
    <t>2024-12-18 19:57:46-05:00</t>
  </si>
  <si>
    <t>2024-12-18 20:17:18-05:00</t>
  </si>
  <si>
    <t>2024-12-18 20:36:47-05:00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</si>
  <si>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</si>
  <si>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</si>
  <si>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</si>
  <si>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</si>
  <si>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</si>
  <si>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</si>
  <si>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</si>
  <si>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2024-12-18 20:56:14-05:00</t>
  </si>
  <si>
    <t>2024-12-18 21:15:41-05:00</t>
  </si>
  <si>
    <t>2024-12-18 21:35:09-05:00</t>
  </si>
  <si>
    <t>2024-12-18 21:54:36-05:00</t>
  </si>
  <si>
    <t>2024-12-18 22:14:05-05:00</t>
  </si>
  <si>
    <t>2024-12-18 22:33:32-05:00</t>
  </si>
  <si>
    <t>2024-12-18 22:53:00-05:00</t>
  </si>
  <si>
    <t>2024-12-18 23:12:28-05:00</t>
  </si>
  <si>
    <t>2024-12-18 23:31:53-05:00</t>
  </si>
  <si>
    <t>2024-12-18 23:51:20-05:00</t>
  </si>
  <si>
    <t>2024-12-19 00:10:45-05:00</t>
  </si>
  <si>
    <t>2024-12-19 00:30:13-05:00</t>
  </si>
  <si>
    <t>2024-12-19 00:49:40-05:00</t>
  </si>
  <si>
    <t>2024-12-19 01:09:06-05:00</t>
  </si>
  <si>
    <t>2024-12-19 01:28:34-05:00</t>
  </si>
  <si>
    <t>2024-12-19 01:48:02-05:00</t>
  </si>
  <si>
    <t>2024-12-19 02:07:29-05:00</t>
  </si>
  <si>
    <t>2024-12-19 02:26:58-05:00</t>
  </si>
  <si>
    <t>2024-12-19 02:46:26-05:00</t>
  </si>
  <si>
    <t>2024-12-19 03:05:54-05:00</t>
  </si>
  <si>
    <t>2024-12-19 03:25:22-05:00</t>
  </si>
  <si>
    <t>2024-12-19 03:44:49-05:00</t>
  </si>
  <si>
    <t>2024-12-19 04:04:15-05:00</t>
  </si>
  <si>
    <t>2024-12-19 04:23:43-05:00</t>
  </si>
  <si>
    <t>2024-12-19 04:43:10-05:00</t>
  </si>
  <si>
    <t>2024-12-19 05:02:39-05:00</t>
  </si>
  <si>
    <t>2024-12-19 05:22:05-05:00</t>
  </si>
  <si>
    <t>2024-12-19 05:41:35-05:00</t>
  </si>
  <si>
    <t>2024-12-19 06:01:02-05:00</t>
  </si>
  <si>
    <t>2024-12-19 06:20:30-05:00</t>
  </si>
  <si>
    <t>2024-12-19 06:39:57-05:00</t>
  </si>
  <si>
    <t>2024-12-19 06:59:25-05:00</t>
  </si>
  <si>
    <t>2024-12-19 07:18:53-05:00</t>
  </si>
  <si>
    <t>2024-12-19 07:38:21-05:00</t>
  </si>
  <si>
    <t>2024-12-19 07:57:48-05:00</t>
  </si>
  <si>
    <t>2024-12-19 08:17:14-05:00</t>
  </si>
  <si>
    <t>2024-12-19 08:36:41-05:00</t>
  </si>
  <si>
    <t>2024-12-19 08:56:09-05:00</t>
  </si>
  <si>
    <t>2024-12-19 09:15:35-05:00</t>
  </si>
  <si>
    <t>2024-12-19 09:35:03-05:00</t>
  </si>
  <si>
    <t>2024-12-19 09:54:31-05:00</t>
  </si>
  <si>
    <t>2024-12-19 10:13:59-05:00</t>
  </si>
  <si>
    <t>2024-12-19 10:33:26-05:00</t>
  </si>
  <si>
    <t>2024-12-19 10:52:54-05:00</t>
  </si>
  <si>
    <t>2024-12-19 11:12:21-05:00</t>
  </si>
  <si>
    <t>2024-12-19 11:31:49-05:00</t>
  </si>
  <si>
    <t>2024-12-19 11:51:17-05:00</t>
  </si>
  <si>
    <t>2024-12-19 12:10:44-05:00</t>
  </si>
  <si>
    <t>2024-12-19 12:30:12-05:00</t>
  </si>
  <si>
    <t>2024-12-19 12:49:39-05:00</t>
  </si>
  <si>
    <t>2024-12-19 13:09:07-05:00</t>
  </si>
  <si>
    <t>2024-12-19 13:28:35-05:00</t>
  </si>
  <si>
    <t>2024-12-19 13:48:02-05:00</t>
  </si>
  <si>
    <t>2024-12-19 14:07:31-05:00</t>
  </si>
  <si>
    <t>2024-12-19 14:26:59-05:00</t>
  </si>
  <si>
    <t>2024-12-19 14:46:26-05:00</t>
  </si>
  <si>
    <t>2024-12-19 15:05:54-05:00</t>
  </si>
  <si>
    <t>2024-12-19 15:25:21-05:00</t>
  </si>
  <si>
    <t>2024-12-19 15:44:50-05:00</t>
  </si>
  <si>
    <t>2024-12-19 16:04:17-05:00</t>
  </si>
  <si>
    <t>2024-12-19 16:23:44-05:00</t>
  </si>
  <si>
    <t>2024-12-19 16:43:11-05:00</t>
  </si>
  <si>
    <t>2024-12-19 17:02:38-05:00</t>
  </si>
  <si>
    <t>2024-12-19 17:22:07-05:00</t>
  </si>
  <si>
    <t>2024-12-19 17:41:36-05:00</t>
  </si>
  <si>
    <t>2024-12-19 18:01:04-05:00</t>
  </si>
  <si>
    <t>2024-12-19 18:20:32-05:00</t>
  </si>
  <si>
    <t>2024-12-19 18:39:59-05:00</t>
  </si>
  <si>
    <t>2024-12-19 18:59:27-05:00</t>
  </si>
  <si>
    <t>2024-12-19 19:18:55-05:00</t>
  </si>
  <si>
    <t>2024-12-19 19:38:23-05:00</t>
  </si>
  <si>
    <t>2024-12-19 19:57:51-05:00</t>
  </si>
  <si>
    <t>2024-12-19 20:17:18-05:00</t>
  </si>
  <si>
    <t>2024-12-19 20:36:46-05:00</t>
  </si>
  <si>
    <t>2024-12-19 20:56:15-05:00</t>
  </si>
  <si>
    <t>2024-12-19 21:15:43-05:00</t>
  </si>
  <si>
    <t>2024-12-19 21:35:11-05:00</t>
  </si>
  <si>
    <t>2024-12-19 21:54:39-05:00</t>
  </si>
  <si>
    <t>2024-12-19 22:14:06-05:00</t>
  </si>
  <si>
    <t>2024-12-19 22:33:34-05:00</t>
  </si>
  <si>
    <t>2024-12-19 22:53:01-05:00</t>
  </si>
  <si>
    <t>2024-12-19 23:12:29-05:00</t>
  </si>
  <si>
    <t>2024-12-19 23:31:56-05:00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</si>
  <si>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</si>
  <si>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</si>
  <si>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</si>
  <si>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</si>
  <si>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</si>
  <si>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</si>
  <si>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</si>
  <si>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</si>
  <si>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</si>
  <si>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2024-12-18 19:19:48-
05:00</t>
  </si>
  <si>
    <t>SRA_RP_HSA_2_18Mi
n.amx</t>
  </si>
  <si>
    <t>2023-0814-0607-
40961</t>
  </si>
  <si>
    <t>2</t>
  </si>
  <si>
    <t>2024-12-18 19:38:01-
05:00</t>
  </si>
  <si>
    <t>3</t>
  </si>
  <si>
    <t>2024-12-18 19:56:15-
05:00</t>
  </si>
  <si>
    <t>4</t>
  </si>
  <si>
    <t>2024-12-18 20:15:50-
05:00</t>
  </si>
  <si>
    <t>5</t>
  </si>
  <si>
    <t>2024-12-18 20:35:22-
05:00</t>
  </si>
  <si>
    <t>6</t>
  </si>
  <si>
    <t>2024-12-19 21:17:47-
05:00</t>
  </si>
  <si>
    <t>7</t>
  </si>
  <si>
    <t>2024-12-19 21:17:42-
05:00</t>
  </si>
  <si>
    <t>8</t>
  </si>
  <si>
    <t>2024-12-19 21:17:53-
05:00</t>
  </si>
  <si>
    <t>9</t>
  </si>
  <si>
    <t>2024-12-18 21:53:13-
05:00</t>
  </si>
  <si>
    <t>10</t>
  </si>
  <si>
    <t>2024-12-18 22:12:41-
05:00</t>
  </si>
  <si>
    <t>11</t>
  </si>
  <si>
    <t>2024-12-19 21:18:13-
05:00</t>
  </si>
  <si>
    <t>12</t>
  </si>
  <si>
    <t>2024-12-18 22:51:37-
05:00</t>
  </si>
  <si>
    <t>13</t>
  </si>
  <si>
    <t>2024-12-18 23:11:05-
05:00</t>
  </si>
  <si>
    <t>14</t>
  </si>
  <si>
    <t>2024-12-19 21:18:34-
05:00</t>
  </si>
  <si>
    <t>15</t>
  </si>
  <si>
    <t>2024-12-18 23:49:57-
05:00</t>
  </si>
  <si>
    <t>16</t>
  </si>
  <si>
    <t>2024-12-19 21:18:44-
05:00</t>
  </si>
  <si>
    <t>17</t>
  </si>
  <si>
    <t>2024-12-19 00:28:49-
05:00</t>
  </si>
  <si>
    <t>18</t>
  </si>
  <si>
    <t>2024-12-19 21:18:55-
05:00</t>
  </si>
  <si>
    <t>19</t>
  </si>
  <si>
    <t>2024-12-19 21:19:00-
05:00</t>
  </si>
  <si>
    <t>20</t>
  </si>
  <si>
    <t>2024-12-19 21:19:09-
05:00</t>
  </si>
  <si>
    <t>21</t>
  </si>
  <si>
    <t>2024-12-19 01:46:38-
05:00</t>
  </si>
  <si>
    <t>22</t>
  </si>
  <si>
    <t>2024-12-19 02:06:06-
05:00</t>
  </si>
  <si>
    <t>23</t>
  </si>
  <si>
    <t>2024-12-19 21:19:23-
05:00</t>
  </si>
  <si>
    <t>24</t>
  </si>
  <si>
    <t>2024-12-19 02:45:02-
05:00</t>
  </si>
  <si>
    <t>25</t>
  </si>
  <si>
    <t>2024-12-19 21:19:30-
05:00</t>
  </si>
  <si>
    <t>26</t>
  </si>
  <si>
    <t>2024-12-19 03:23:58-
05:00</t>
  </si>
  <si>
    <t>27</t>
  </si>
  <si>
    <t>2024-12-19 03:43:27-
05:00</t>
  </si>
  <si>
    <t>28</t>
  </si>
  <si>
    <t>2024-12-19 04:02:53-
05:00</t>
  </si>
  <si>
    <t>29</t>
  </si>
  <si>
    <t>2024-12-19 04:22:19-
05:00</t>
  </si>
  <si>
    <t>30</t>
  </si>
  <si>
    <t>2024-12-19 04:41:47-
05:00</t>
  </si>
  <si>
    <t>31</t>
  </si>
  <si>
    <t>2024-12-19 05:01:15-
05:00</t>
  </si>
  <si>
    <t>32</t>
  </si>
  <si>
    <t>2024-12-19 21:19:58-
05:00</t>
  </si>
  <si>
    <t>33</t>
  </si>
  <si>
    <t>2024-12-19 21:20:06-
05:00</t>
  </si>
  <si>
    <t>34</t>
  </si>
  <si>
    <t>2024-12-19 05:59:38-
05:00</t>
  </si>
  <si>
    <t>35</t>
  </si>
  <si>
    <t>2024-12-19 06:19:06-
05:00</t>
  </si>
  <si>
    <t>36</t>
  </si>
  <si>
    <t>2024-12-19 06:38:35-
05:00</t>
  </si>
  <si>
    <t>37</t>
  </si>
  <si>
    <t>2024-12-19 06:58:02-
05:00</t>
  </si>
  <si>
    <t>38</t>
  </si>
  <si>
    <t>2024-12-19 21:20:30-
05:00</t>
  </si>
  <si>
    <t>39</t>
  </si>
  <si>
    <t>2024-12-19 07:36:57-
05:00</t>
  </si>
  <si>
    <t>40</t>
  </si>
  <si>
    <t>2024-12-19 07:56:26-
05:00</t>
  </si>
  <si>
    <t>41</t>
  </si>
  <si>
    <t>2024-12-19 08:15:51-
05:00</t>
  </si>
  <si>
    <t>42</t>
  </si>
  <si>
    <t>2024-12-19 08:35:18-
05:00</t>
  </si>
  <si>
    <t>43</t>
  </si>
  <si>
    <t>2024-12-19 08:54:45-
05:00</t>
  </si>
  <si>
    <t>44</t>
  </si>
  <si>
    <t>2024-12-19 09:14:13-
05:00</t>
  </si>
  <si>
    <t>45</t>
  </si>
  <si>
    <t>2024-12-19 21:20:53-
05:00</t>
  </si>
  <si>
    <t>46</t>
  </si>
  <si>
    <t>2024-12-19 09:53:08-
05:00</t>
  </si>
  <si>
    <t>47</t>
  </si>
  <si>
    <t>2024-12-19 10:12:36-
05:00</t>
  </si>
  <si>
    <t>48</t>
  </si>
  <si>
    <t>2024-12-19 10:32:03-
05:00</t>
  </si>
  <si>
    <t>49</t>
  </si>
  <si>
    <t>2024-12-19 10:51:32-
05:00</t>
  </si>
  <si>
    <t>50</t>
  </si>
  <si>
    <t>2024-12-19 11:10:58-
05:00</t>
  </si>
  <si>
    <t>51</t>
  </si>
  <si>
    <t>2024-12-19 21:21:30-
05:00</t>
  </si>
  <si>
    <t>52</t>
  </si>
  <si>
    <t>2024-12-19 11:49:55-
05:00</t>
  </si>
  <si>
    <t>53</t>
  </si>
  <si>
    <t>2024-12-19 12:09:21-
05:00</t>
  </si>
  <si>
    <t>54</t>
  </si>
  <si>
    <t>2024-12-19 12:28:49-
05:00</t>
  </si>
  <si>
    <t>55</t>
  </si>
  <si>
    <t>2024-12-19 12:48:16-
05:00</t>
  </si>
  <si>
    <t>56</t>
  </si>
  <si>
    <t>2024-12-19 13:07:44-
05:00</t>
  </si>
  <si>
    <t>57</t>
  </si>
  <si>
    <t>2024-12-19 13:27:11-
05:00</t>
  </si>
  <si>
    <t>58</t>
  </si>
  <si>
    <t>2024-12-19 13:46:39-
05:00</t>
  </si>
  <si>
    <t>59</t>
  </si>
  <si>
    <t>2024-12-19 14:06:08-
05:00</t>
  </si>
  <si>
    <t>60</t>
  </si>
  <si>
    <t>2024-12-19 14:25:35-
05:00</t>
  </si>
  <si>
    <t>61</t>
  </si>
  <si>
    <t>2024-12-19 14:45:03-
05:00</t>
  </si>
  <si>
    <t>62</t>
  </si>
  <si>
    <t>2024-12-19 15:04:31-
05:00</t>
  </si>
  <si>
    <t>63</t>
  </si>
  <si>
    <t>2024-12-19 15:23:58-
05:00</t>
  </si>
  <si>
    <t>64</t>
  </si>
  <si>
    <t>2024-12-19 15:43:27-
05:00</t>
  </si>
  <si>
    <t>65</t>
  </si>
  <si>
    <t>2024-12-19 16:02:54-
05:00</t>
  </si>
  <si>
    <t>66</t>
  </si>
  <si>
    <t>2024-12-19 16:22:21-
05:00</t>
  </si>
  <si>
    <t>67</t>
  </si>
  <si>
    <t>2024-12-19 16:41:48-
05:00</t>
  </si>
  <si>
    <t>68</t>
  </si>
  <si>
    <t>2024-12-19 17:01:16-
05:00</t>
  </si>
  <si>
    <t>69</t>
  </si>
  <si>
    <t>2024-12-19 17:20:43-
05:00</t>
  </si>
  <si>
    <t>70</t>
  </si>
  <si>
    <t>2024-12-20 09:40:39-
05:00</t>
  </si>
  <si>
    <t>71</t>
  </si>
  <si>
    <t>2024-12-20 09:41:00-
05:00</t>
  </si>
  <si>
    <t>72</t>
  </si>
  <si>
    <t>2024-12-19 18:19:09-
05:00</t>
  </si>
  <si>
    <t>73</t>
  </si>
  <si>
    <t>2024-12-19 18:38:37-
05:00</t>
  </si>
  <si>
    <t>74</t>
  </si>
  <si>
    <t>2024-12-19 18:58:05-
05:00</t>
  </si>
  <si>
    <t>75</t>
  </si>
  <si>
    <t>2024-12-19 19:17:32-
05:00</t>
  </si>
  <si>
    <t>76</t>
  </si>
  <si>
    <t>2024-12-19 19:37:00-
05:00</t>
  </si>
  <si>
    <t>77</t>
  </si>
  <si>
    <t>2024-12-19 19:56:28-
05:00</t>
  </si>
  <si>
    <t>78</t>
  </si>
  <si>
    <t>2024-12-19 20:15:56-
05:00</t>
  </si>
  <si>
    <t>79</t>
  </si>
  <si>
    <t>2024-12-19 20:35:24-
05:00</t>
  </si>
  <si>
    <t>80</t>
  </si>
  <si>
    <t>2024-12-19 20:54:52-
05:00</t>
  </si>
  <si>
    <t>81</t>
  </si>
  <si>
    <t>2024-12-19 21:14:20-
05:00</t>
  </si>
  <si>
    <t>82</t>
  </si>
  <si>
    <t>2024-12-19 21:33:48-
05:00</t>
  </si>
  <si>
    <t>83</t>
  </si>
  <si>
    <t>2024-12-19 21:53:18-
05:00</t>
  </si>
  <si>
    <t>84</t>
  </si>
  <si>
    <t>2024-12-19 22:12:44-
05:00</t>
  </si>
  <si>
    <t>85</t>
  </si>
  <si>
    <t>2024-12-19 22:32:11-
05:00</t>
  </si>
  <si>
    <t>86</t>
  </si>
  <si>
    <t>2024-12-19 22:51:38-
05:00</t>
  </si>
  <si>
    <t>87</t>
  </si>
  <si>
    <t>2024-12-19 23:11:06-
05:00</t>
  </si>
  <si>
    <t>88</t>
  </si>
  <si>
    <t>2024-12-19 23:30:34-
05:00</t>
  </si>
  <si>
    <t>89</t>
  </si>
  <si>
    <t>2024-12-19 23:50:01-
05:00</t>
  </si>
  <si>
    <t>Acquisition Method:</t>
  </si>
  <si>
    <t>Path:</t>
  </si>
  <si>
    <t>C:\CDSProjects\Project01\Results\241218_HSA_ExtendedPlate_StrainComp_D1.rslt</t>
  </si>
  <si>
    <t>Method Information</t>
  </si>
  <si>
    <t>Last Saved As:</t>
  </si>
  <si>
    <t>C:\CDSProjects\Project01\Methods\SR
A_RP_HSA_2_18Min.amx</t>
  </si>
  <si>
    <t>Modified:</t>
  </si>
  <si>
    <t>2023-08-14 02:07:40-04:00</t>
  </si>
  <si>
    <t>Modifier:</t>
  </si>
  <si>
    <t>SYSTEM</t>
  </si>
  <si>
    <t>Created:</t>
  </si>
  <si>
    <t>2021-05-03 13:25:26-04:00</t>
  </si>
  <si>
    <t>Creator:</t>
  </si>
  <si>
    <t/>
  </si>
  <si>
    <t>Version:</t>
  </si>
  <si>
    <t>2023-0814-0607-40961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</si>
  <si>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</si>
  <si>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</si>
  <si>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</si>
  <si>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</si>
  <si>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</si>
  <si>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</si>
  <si>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</si>
  <si>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</si>
  <si>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</si>
  <si>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</si>
  <si>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</si>
  <si>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</si>
  <si>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</si>
  <si>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</si>
  <si>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</si>
  <si>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</si>
  <si>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</si>
  <si>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</si>
  <si>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</si>
  <si>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</si>
  <si>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</si>
  <si>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</si>
  <si>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</si>
  <si>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</si>
  <si>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</si>
  <si>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</si>
  <si>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</si>
  <si>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</si>
  <si>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</si>
  <si>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</si>
  <si>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</si>
  <si>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</si>
  <si>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</si>
  <si>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</si>
  <si>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</si>
  <si>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</si>
  <si>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</si>
  <si>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</si>
  <si>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</si>
  <si>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</si>
  <si>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</si>
  <si>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</si>
  <si>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</si>
  <si>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</si>
  <si>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</si>
  <si>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</si>
  <si>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</si>
  <si>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</si>
  <si>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</si>
  <si>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</si>
  <si>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</si>
  <si>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</si>
  <si>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</si>
  <si>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</si>
  <si>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</si>
  <si>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</si>
  <si>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</si>
  <si>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</si>
  <si>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</si>
  <si>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</si>
  <si>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</si>
  <si>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</si>
  <si>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</si>
  <si>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</si>
  <si>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</si>
  <si>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</si>
  <si>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</si>
  <si>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</si>
  <si>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</si>
  <si>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</si>
  <si>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</si>
  <si>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</si>
  <si>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</si>
  <si>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</si>
  <si>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</si>
  <si>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</si>
  <si>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</si>
  <si>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</si>
  <si>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</si>
  <si>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</si>
  <si>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</si>
  <si>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</si>
  <si>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</si>
  <si>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</si>
  <si>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</si>
  <si>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</si>
  <si>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</si>
  <si>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</si>
  <si>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</si>
  <si>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</si>
  <si>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</si>
  <si>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</si>
  <si>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</si>
  <si>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</si>
  <si>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</si>
  <si>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</si>
  <si>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</si>
  <si>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</si>
  <si>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</si>
  <si>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</si>
  <si>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</si>
  <si>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</si>
  <si>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</si>
  <si>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</si>
  <si>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</si>
  <si>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</si>
  <si>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</si>
  <si>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</si>
  <si>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</si>
  <si>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</si>
  <si>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</si>
  <si>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</si>
  <si>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</si>
  <si>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</si>
  <si>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</si>
  <si>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</si>
  <si>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</si>
  <si>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</si>
  <si>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</si>
  <si>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</si>
  <si>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</si>
  <si>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</si>
  <si>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</si>
  <si>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</si>
  <si>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</si>
  <si>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</si>
  <si>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60.0</t>
  </si>
  <si>
    <t>13.00</t>
  </si>
  <si>
    <t>40.0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</si>
  <si>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</si>
  <si>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</si>
  <si>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</si>
  <si>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</si>
  <si>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</si>
  <si>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</si>
  <si>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</si>
  <si>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</si>
  <si>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</si>
  <si>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</si>
  <si>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</si>
  <si>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</si>
  <si>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</si>
  <si>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</si>
  <si>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</si>
  <si>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</si>
  <si>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</si>
  <si>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</si>
  <si>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</si>
  <si>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</si>
  <si>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</si>
  <si>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</si>
  <si>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</si>
  <si>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</si>
  <si>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</si>
  <si>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</si>
  <si>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</si>
  <si>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</si>
  <si>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</si>
  <si>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</si>
  <si>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</si>
  <si>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</si>
  <si>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</si>
  <si>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</si>
  <si>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</si>
  <si>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</si>
  <si>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</si>
  <si>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</si>
  <si>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</si>
  <si>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</si>
  <si>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</si>
  <si>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</si>
  <si>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</si>
  <si>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</si>
  <si>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</si>
  <si>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</si>
  <si>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</si>
  <si>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</si>
  <si>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</si>
  <si>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</si>
  <si>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</si>
  <si>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</si>
  <si>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</si>
  <si>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</si>
  <si>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</si>
  <si>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</si>
  <si>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</si>
  <si>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</si>
  <si>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</si>
  <si>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</si>
  <si>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</si>
  <si>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</si>
  <si>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</si>
  <si>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</si>
  <si>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</si>
  <si>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</si>
  <si>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</si>
  <si>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</si>
  <si>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</si>
  <si>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</si>
  <si>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</si>
  <si>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</si>
  <si>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</si>
  <si>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</si>
  <si>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</si>
  <si>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18_HSA_ExtendedPlate_StrainComp_
D1.rslt\RP_PLRPS_HSA_18min.pmx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</si>
  <si>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</si>
  <si>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</si>
  <si>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</si>
  <si>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</si>
  <si>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</si>
  <si>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</si>
  <si>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</si>
  <si>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</si>
  <si>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</si>
  <si>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</si>
  <si>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</si>
  <si>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</si>
  <si>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</si>
  <si>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</si>
  <si>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</si>
  <si>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</si>
  <si>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</si>
  <si>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</si>
  <si>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</si>
  <si>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</si>
  <si>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</si>
  <si>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</si>
  <si>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</si>
  <si>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</si>
  <si>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</si>
  <si>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</si>
  <si>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</si>
  <si>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</si>
  <si>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</si>
  <si>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</si>
  <si>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</si>
  <si>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</si>
  <si>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</si>
  <si>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</si>
  <si>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</si>
  <si>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</si>
  <si>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</si>
  <si>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</si>
  <si>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</si>
  <si>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</si>
  <si>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</si>
  <si>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</si>
  <si>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</si>
  <si>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</si>
  <si>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</si>
  <si>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</si>
  <si>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</si>
  <si>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</si>
  <si>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</si>
  <si>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</si>
  <si>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</si>
  <si>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</si>
  <si>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</si>
  <si>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</si>
  <si>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</si>
  <si>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</si>
  <si>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</si>
  <si>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</si>
  <si>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</si>
  <si>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</si>
  <si>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</si>
  <si>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</si>
  <si>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</si>
  <si>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</si>
  <si>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</si>
  <si>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</si>
  <si>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</si>
  <si>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</si>
  <si>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</si>
  <si>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</si>
  <si>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</si>
  <si>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</si>
  <si>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</si>
  <si>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</si>
  <si>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</si>
  <si>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</si>
  <si>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</si>
  <si>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</si>
  <si>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</si>
  <si>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</si>
  <si>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</si>
  <si>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</si>
  <si>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</si>
  <si>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</si>
  <si>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</si>
  <si>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</si>
  <si>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</si>
  <si>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</si>
  <si>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</si>
  <si>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</si>
  <si>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</si>
  <si>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</si>
  <si>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</si>
  <si>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</si>
  <si>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</si>
  <si>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</si>
  <si>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</si>
  <si>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</si>
  <si>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</si>
  <si>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</si>
  <si>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</si>
  <si>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</si>
  <si>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</si>
  <si>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</si>
  <si>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</si>
  <si>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</si>
  <si>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</si>
  <si>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</si>
  <si>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</si>
  <si>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</si>
  <si>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</si>
  <si>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</si>
  <si>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</si>
  <si>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</si>
  <si>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</si>
  <si>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</si>
  <si>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</si>
  <si>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</si>
  <si>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</si>
  <si>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</si>
  <si>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</si>
  <si>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sHN0</t>
  </si>
  <si>
    <t>sHN1</t>
  </si>
  <si>
    <t>sHN2</t>
  </si>
  <si>
    <t>sHN3</t>
  </si>
  <si>
    <t>sHN8</t>
  </si>
  <si>
    <t>sHN9</t>
  </si>
  <si>
    <t>S1311</t>
  </si>
  <si>
    <t xml:space="preserve">sHN2old </t>
  </si>
  <si>
    <t>sHN87</t>
  </si>
  <si>
    <t>sHN90</t>
  </si>
  <si>
    <t>sHN91</t>
  </si>
  <si>
    <t>sHN92</t>
  </si>
  <si>
    <t>sHN93</t>
  </si>
  <si>
    <t>950 - S1311</t>
  </si>
  <si>
    <t>950 - sHN2old</t>
  </si>
  <si>
    <t>950 - sHN0</t>
  </si>
  <si>
    <t>950 - sHN1</t>
  </si>
  <si>
    <t>950 - sHN2</t>
  </si>
  <si>
    <t>950 - sHN3</t>
  </si>
  <si>
    <t>950 - sHN8</t>
  </si>
  <si>
    <t>950 - sHN9</t>
  </si>
  <si>
    <t>950 - sHN87</t>
  </si>
  <si>
    <t>950 - sHN90</t>
  </si>
  <si>
    <t>950 - sHN91</t>
  </si>
  <si>
    <t>950 - sHN92</t>
  </si>
  <si>
    <t>950 - sHN93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</si>
</sst>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bin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bin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bin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bin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bin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bin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bin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bin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bin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bin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bin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bin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bin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bin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bin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bin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bin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bin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bin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bin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bin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bin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bin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bin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bin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bin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bin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bin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bin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bin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bin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bin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bin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bin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bin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bin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3108" name="Picture 303107">
          <a:extLst>
            <a:ext uri="{FF2B5EF4-FFF2-40B4-BE49-F238E27FC236}">
              <a16:creationId xmlns:a16="http://schemas.microsoft.com/office/drawing/2014/main" id="{00000000-0008-0000-0200-000004A0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3190" name="Picture 403189">
          <a:extLst>
            <a:ext uri="{FF2B5EF4-FFF2-40B4-BE49-F238E27FC236}">
              <a16:creationId xmlns:a16="http://schemas.microsoft.com/office/drawing/2014/main" id="{00000000-0008-0000-0300-0000F626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3272" name="Picture 503271">
          <a:extLst>
            <a:ext uri="{FF2B5EF4-FFF2-40B4-BE49-F238E27FC236}">
              <a16:creationId xmlns:a16="http://schemas.microsoft.com/office/drawing/2014/main" id="{00000000-0008-0000-0400-0000E8AD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3354" name="Picture 603353">
          <a:extLst>
            <a:ext uri="{FF2B5EF4-FFF2-40B4-BE49-F238E27FC236}">
              <a16:creationId xmlns:a16="http://schemas.microsoft.com/office/drawing/2014/main" id="{00000000-0008-0000-0500-0000DA34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3436" name="Picture 703435">
          <a:extLst>
            <a:ext uri="{FF2B5EF4-FFF2-40B4-BE49-F238E27FC236}">
              <a16:creationId xmlns:a16="http://schemas.microsoft.com/office/drawing/2014/main" id="{00000000-0008-0000-0600-0000CCBB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3518" name="Picture 803517">
          <a:extLst>
            <a:ext uri="{FF2B5EF4-FFF2-40B4-BE49-F238E27FC236}">
              <a16:creationId xmlns:a16="http://schemas.microsoft.com/office/drawing/2014/main" id="{00000000-0008-0000-0700-0000BE42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3616" name="Picture 903615">
          <a:extLst>
            <a:ext uri="{FF2B5EF4-FFF2-40B4-BE49-F238E27FC236}">
              <a16:creationId xmlns:a16="http://schemas.microsoft.com/office/drawing/2014/main" id="{00000000-0008-0000-0800-0000C0C9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3714" name="Picture 1003713">
          <a:extLst>
            <a:ext uri="{FF2B5EF4-FFF2-40B4-BE49-F238E27FC236}">
              <a16:creationId xmlns:a16="http://schemas.microsoft.com/office/drawing/2014/main" id="{00000000-0008-0000-0900-0000C250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3812" name="Picture 1103811">
          <a:extLst>
            <a:ext uri="{FF2B5EF4-FFF2-40B4-BE49-F238E27FC236}">
              <a16:creationId xmlns:a16="http://schemas.microsoft.com/office/drawing/2014/main" id="{00000000-0008-0000-0A00-0000C4D7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3910" name="Picture 1203909">
          <a:extLst>
            <a:ext uri="{FF2B5EF4-FFF2-40B4-BE49-F238E27FC236}">
              <a16:creationId xmlns:a16="http://schemas.microsoft.com/office/drawing/2014/main" id="{00000000-0008-0000-0B00-0000C65E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4008" name="Picture 1304007">
          <a:extLst>
            <a:ext uri="{FF2B5EF4-FFF2-40B4-BE49-F238E27FC236}">
              <a16:creationId xmlns:a16="http://schemas.microsoft.com/office/drawing/2014/main" id="{00000000-0008-0000-0C00-0000C8E5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4106" name="Picture 1404105">
          <a:extLst>
            <a:ext uri="{FF2B5EF4-FFF2-40B4-BE49-F238E27FC236}">
              <a16:creationId xmlns:a16="http://schemas.microsoft.com/office/drawing/2014/main" id="{00000000-0008-0000-0D00-0000CA6C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4204" name="Picture 1504203">
          <a:extLst>
            <a:ext uri="{FF2B5EF4-FFF2-40B4-BE49-F238E27FC236}">
              <a16:creationId xmlns:a16="http://schemas.microsoft.com/office/drawing/2014/main" id="{00000000-0008-0000-0E00-0000CCF3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4302" name="Picture 1604301">
          <a:extLst>
            <a:ext uri="{FF2B5EF4-FFF2-40B4-BE49-F238E27FC236}">
              <a16:creationId xmlns:a16="http://schemas.microsoft.com/office/drawing/2014/main" id="{00000000-0008-0000-0F00-0000CE7A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4400" name="Picture 1704399">
          <a:extLst>
            <a:ext uri="{FF2B5EF4-FFF2-40B4-BE49-F238E27FC236}">
              <a16:creationId xmlns:a16="http://schemas.microsoft.com/office/drawing/2014/main" id="{00000000-0008-0000-1000-0000D001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4498" name="Picture 1804497">
          <a:extLst>
            <a:ext uri="{FF2B5EF4-FFF2-40B4-BE49-F238E27FC236}">
              <a16:creationId xmlns:a16="http://schemas.microsoft.com/office/drawing/2014/main" id="{00000000-0008-0000-1100-0000D288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4596" name="Picture 1904595">
          <a:extLst>
            <a:ext uri="{FF2B5EF4-FFF2-40B4-BE49-F238E27FC236}">
              <a16:creationId xmlns:a16="http://schemas.microsoft.com/office/drawing/2014/main" id="{00000000-0008-0000-1200-0000D40F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4694" name="Picture 2004693">
          <a:extLst>
            <a:ext uri="{FF2B5EF4-FFF2-40B4-BE49-F238E27FC236}">
              <a16:creationId xmlns:a16="http://schemas.microsoft.com/office/drawing/2014/main" id="{00000000-0008-0000-1300-0000D696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4792" name="Picture 2104791">
          <a:extLst>
            <a:ext uri="{FF2B5EF4-FFF2-40B4-BE49-F238E27FC236}">
              <a16:creationId xmlns:a16="http://schemas.microsoft.com/office/drawing/2014/main" id="{00000000-0008-0000-1400-0000D81D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4890" name="Picture 2204889">
          <a:extLst>
            <a:ext uri="{FF2B5EF4-FFF2-40B4-BE49-F238E27FC236}">
              <a16:creationId xmlns:a16="http://schemas.microsoft.com/office/drawing/2014/main" id="{00000000-0008-0000-1500-0000DAA4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4988" name="Picture 2304987">
          <a:extLst>
            <a:ext uri="{FF2B5EF4-FFF2-40B4-BE49-F238E27FC236}">
              <a16:creationId xmlns:a16="http://schemas.microsoft.com/office/drawing/2014/main" id="{00000000-0008-0000-1600-0000DC2B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5086" name="Picture 2405085">
          <a:extLst>
            <a:ext uri="{FF2B5EF4-FFF2-40B4-BE49-F238E27FC236}">
              <a16:creationId xmlns:a16="http://schemas.microsoft.com/office/drawing/2014/main" id="{00000000-0008-0000-1700-0000DEB2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5184" name="Picture 2505183">
          <a:extLst>
            <a:ext uri="{FF2B5EF4-FFF2-40B4-BE49-F238E27FC236}">
              <a16:creationId xmlns:a16="http://schemas.microsoft.com/office/drawing/2014/main" id="{00000000-0008-0000-1800-0000E039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5282" name="Picture 2605281">
          <a:extLst>
            <a:ext uri="{FF2B5EF4-FFF2-40B4-BE49-F238E27FC236}">
              <a16:creationId xmlns:a16="http://schemas.microsoft.com/office/drawing/2014/main" id="{00000000-0008-0000-1900-0000E2C0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5380" name="Picture 2705379">
          <a:extLst>
            <a:ext uri="{FF2B5EF4-FFF2-40B4-BE49-F238E27FC236}">
              <a16:creationId xmlns:a16="http://schemas.microsoft.com/office/drawing/2014/main" id="{00000000-0008-0000-1A00-0000E44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5478" name="Picture 2805477">
          <a:extLst>
            <a:ext uri="{FF2B5EF4-FFF2-40B4-BE49-F238E27FC236}">
              <a16:creationId xmlns:a16="http://schemas.microsoft.com/office/drawing/2014/main" id="{00000000-0008-0000-1B00-0000E6CE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5576" name="Picture 2905575">
          <a:extLst>
            <a:ext uri="{FF2B5EF4-FFF2-40B4-BE49-F238E27FC236}">
              <a16:creationId xmlns:a16="http://schemas.microsoft.com/office/drawing/2014/main" id="{00000000-0008-0000-1C00-0000E855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5674" name="Picture 3005673">
          <a:extLst>
            <a:ext uri="{FF2B5EF4-FFF2-40B4-BE49-F238E27FC236}">
              <a16:creationId xmlns:a16="http://schemas.microsoft.com/office/drawing/2014/main" id="{00000000-0008-0000-1D00-0000EADC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5772" name="Picture 3105771">
          <a:extLst>
            <a:ext uri="{FF2B5EF4-FFF2-40B4-BE49-F238E27FC236}">
              <a16:creationId xmlns:a16="http://schemas.microsoft.com/office/drawing/2014/main" id="{00000000-0008-0000-1E00-0000EC6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5870" name="Picture 3205869">
          <a:extLst>
            <a:ext uri="{FF2B5EF4-FFF2-40B4-BE49-F238E27FC236}">
              <a16:creationId xmlns:a16="http://schemas.microsoft.com/office/drawing/2014/main" id="{00000000-0008-0000-1F00-0000EEEA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5968" name="Picture 3305967">
          <a:extLst>
            <a:ext uri="{FF2B5EF4-FFF2-40B4-BE49-F238E27FC236}">
              <a16:creationId xmlns:a16="http://schemas.microsoft.com/office/drawing/2014/main" id="{00000000-0008-0000-2000-0000F071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6066" name="Picture 3406065">
          <a:extLst>
            <a:ext uri="{FF2B5EF4-FFF2-40B4-BE49-F238E27FC236}">
              <a16:creationId xmlns:a16="http://schemas.microsoft.com/office/drawing/2014/main" id="{00000000-0008-0000-2100-0000F2F8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6164" name="Picture 3506163">
          <a:extLst>
            <a:ext uri="{FF2B5EF4-FFF2-40B4-BE49-F238E27FC236}">
              <a16:creationId xmlns:a16="http://schemas.microsoft.com/office/drawing/2014/main" id="{00000000-0008-0000-2200-0000F47F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6262" name="Picture 3606261">
          <a:extLst>
            <a:ext uri="{FF2B5EF4-FFF2-40B4-BE49-F238E27FC236}">
              <a16:creationId xmlns:a16="http://schemas.microsoft.com/office/drawing/2014/main" id="{00000000-0008-0000-2300-0000F606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6360" name="Picture 3706359">
          <a:extLst>
            <a:ext uri="{FF2B5EF4-FFF2-40B4-BE49-F238E27FC236}">
              <a16:creationId xmlns:a16="http://schemas.microsoft.com/office/drawing/2014/main" id="{00000000-0008-0000-2400-0000F88D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6458" name="Picture 3806457">
          <a:extLst>
            <a:ext uri="{FF2B5EF4-FFF2-40B4-BE49-F238E27FC236}">
              <a16:creationId xmlns:a16="http://schemas.microsoft.com/office/drawing/2014/main" id="{00000000-0008-0000-2500-0000FA14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6556" name="Picture 3906555">
          <a:extLst>
            <a:ext uri="{FF2B5EF4-FFF2-40B4-BE49-F238E27FC236}">
              <a16:creationId xmlns:a16="http://schemas.microsoft.com/office/drawing/2014/main" id="{00000000-0008-0000-2600-0000FC9B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6654" name="Picture 4006653">
          <a:extLst>
            <a:ext uri="{FF2B5EF4-FFF2-40B4-BE49-F238E27FC236}">
              <a16:creationId xmlns:a16="http://schemas.microsoft.com/office/drawing/2014/main" id="{00000000-0008-0000-2700-0000FE22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6752" name="Picture 4106751">
          <a:extLst>
            <a:ext uri="{FF2B5EF4-FFF2-40B4-BE49-F238E27FC236}">
              <a16:creationId xmlns:a16="http://schemas.microsoft.com/office/drawing/2014/main" id="{00000000-0008-0000-2800-000000AA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206850" name="Picture 4206849">
          <a:extLst>
            <a:ext uri="{FF2B5EF4-FFF2-40B4-BE49-F238E27FC236}">
              <a16:creationId xmlns:a16="http://schemas.microsoft.com/office/drawing/2014/main" id="{00000000-0008-0000-2900-00000231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306948" name="Picture 4306947">
          <a:extLst>
            <a:ext uri="{FF2B5EF4-FFF2-40B4-BE49-F238E27FC236}">
              <a16:creationId xmlns:a16="http://schemas.microsoft.com/office/drawing/2014/main" id="{00000000-0008-0000-2A00-000004B8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7046" name="Picture 4407045">
          <a:extLst>
            <a:ext uri="{FF2B5EF4-FFF2-40B4-BE49-F238E27FC236}">
              <a16:creationId xmlns:a16="http://schemas.microsoft.com/office/drawing/2014/main" id="{00000000-0008-0000-2B00-0000063F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507144" name="Picture 4507143">
          <a:extLst>
            <a:ext uri="{FF2B5EF4-FFF2-40B4-BE49-F238E27FC236}">
              <a16:creationId xmlns:a16="http://schemas.microsoft.com/office/drawing/2014/main" id="{00000000-0008-0000-2C00-000008C6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607242" name="Picture 4607241">
          <a:extLst>
            <a:ext uri="{FF2B5EF4-FFF2-40B4-BE49-F238E27FC236}">
              <a16:creationId xmlns:a16="http://schemas.microsoft.com/office/drawing/2014/main" id="{00000000-0008-0000-2D00-00000A4D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707340" name="Picture 4707339">
          <a:extLst>
            <a:ext uri="{FF2B5EF4-FFF2-40B4-BE49-F238E27FC236}">
              <a16:creationId xmlns:a16="http://schemas.microsoft.com/office/drawing/2014/main" id="{00000000-0008-0000-2E00-00000CD4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7438" name="Picture 4807437">
          <a:extLst>
            <a:ext uri="{FF2B5EF4-FFF2-40B4-BE49-F238E27FC236}">
              <a16:creationId xmlns:a16="http://schemas.microsoft.com/office/drawing/2014/main" id="{00000000-0008-0000-2F00-00000E5B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907536" name="Picture 4907535">
          <a:extLst>
            <a:ext uri="{FF2B5EF4-FFF2-40B4-BE49-F238E27FC236}">
              <a16:creationId xmlns:a16="http://schemas.microsoft.com/office/drawing/2014/main" id="{00000000-0008-0000-3000-000010E2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07634" name="Picture 5007633">
          <a:extLst>
            <a:ext uri="{FF2B5EF4-FFF2-40B4-BE49-F238E27FC236}">
              <a16:creationId xmlns:a16="http://schemas.microsoft.com/office/drawing/2014/main" id="{00000000-0008-0000-3100-0000126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107732" name="Picture 5107731">
          <a:extLst>
            <a:ext uri="{FF2B5EF4-FFF2-40B4-BE49-F238E27FC236}">
              <a16:creationId xmlns:a16="http://schemas.microsoft.com/office/drawing/2014/main" id="{00000000-0008-0000-3200-000014F0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207830" name="Picture 5207829">
          <a:extLst>
            <a:ext uri="{FF2B5EF4-FFF2-40B4-BE49-F238E27FC236}">
              <a16:creationId xmlns:a16="http://schemas.microsoft.com/office/drawing/2014/main" id="{00000000-0008-0000-3300-00001677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307928" name="Picture 5307927">
          <a:extLst>
            <a:ext uri="{FF2B5EF4-FFF2-40B4-BE49-F238E27FC236}">
              <a16:creationId xmlns:a16="http://schemas.microsoft.com/office/drawing/2014/main" id="{00000000-0008-0000-3400-000018FE5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408026" name="Picture 5408025">
          <a:extLst>
            <a:ext uri="{FF2B5EF4-FFF2-40B4-BE49-F238E27FC236}">
              <a16:creationId xmlns:a16="http://schemas.microsoft.com/office/drawing/2014/main" id="{00000000-0008-0000-3500-00001A85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508124" name="Picture 5508123">
          <a:extLst>
            <a:ext uri="{FF2B5EF4-FFF2-40B4-BE49-F238E27FC236}">
              <a16:creationId xmlns:a16="http://schemas.microsoft.com/office/drawing/2014/main" id="{00000000-0008-0000-3600-00001C0C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608222" name="Picture 5608221">
          <a:extLst>
            <a:ext uri="{FF2B5EF4-FFF2-40B4-BE49-F238E27FC236}">
              <a16:creationId xmlns:a16="http://schemas.microsoft.com/office/drawing/2014/main" id="{00000000-0008-0000-3700-00001E93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708320" name="Picture 5708319">
          <a:extLst>
            <a:ext uri="{FF2B5EF4-FFF2-40B4-BE49-F238E27FC236}">
              <a16:creationId xmlns:a16="http://schemas.microsoft.com/office/drawing/2014/main" id="{00000000-0008-0000-3800-0000201A5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808418" name="Picture 5808417">
          <a:extLst>
            <a:ext uri="{FF2B5EF4-FFF2-40B4-BE49-F238E27FC236}">
              <a16:creationId xmlns:a16="http://schemas.microsoft.com/office/drawing/2014/main" id="{00000000-0008-0000-3900-000022A15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908516" name="Picture 5908515">
          <a:extLst>
            <a:ext uri="{FF2B5EF4-FFF2-40B4-BE49-F238E27FC236}">
              <a16:creationId xmlns:a16="http://schemas.microsoft.com/office/drawing/2014/main" id="{00000000-0008-0000-3A00-000024285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08614" name="Picture 6008613">
          <a:extLst>
            <a:ext uri="{FF2B5EF4-FFF2-40B4-BE49-F238E27FC236}">
              <a16:creationId xmlns:a16="http://schemas.microsoft.com/office/drawing/2014/main" id="{00000000-0008-0000-3B00-000026AF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108712" name="Picture 6108711">
          <a:extLst>
            <a:ext uri="{FF2B5EF4-FFF2-40B4-BE49-F238E27FC236}">
              <a16:creationId xmlns:a16="http://schemas.microsoft.com/office/drawing/2014/main" id="{00000000-0008-0000-3C00-000028365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208810" name="Picture 6208809">
          <a:extLst>
            <a:ext uri="{FF2B5EF4-FFF2-40B4-BE49-F238E27FC236}">
              <a16:creationId xmlns:a16="http://schemas.microsoft.com/office/drawing/2014/main" id="{00000000-0008-0000-3D00-00002ABD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308908" name="Picture 6308907">
          <a:extLst>
            <a:ext uri="{FF2B5EF4-FFF2-40B4-BE49-F238E27FC236}">
              <a16:creationId xmlns:a16="http://schemas.microsoft.com/office/drawing/2014/main" id="{00000000-0008-0000-3E00-00002C446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409006" name="Picture 6409005">
          <a:extLst>
            <a:ext uri="{FF2B5EF4-FFF2-40B4-BE49-F238E27FC236}">
              <a16:creationId xmlns:a16="http://schemas.microsoft.com/office/drawing/2014/main" id="{00000000-0008-0000-3F00-00002ECB6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509104" name="Picture 6509103">
          <a:extLst>
            <a:ext uri="{FF2B5EF4-FFF2-40B4-BE49-F238E27FC236}">
              <a16:creationId xmlns:a16="http://schemas.microsoft.com/office/drawing/2014/main" id="{00000000-0008-0000-4000-000030526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609202" name="Picture 6609201">
          <a:extLst>
            <a:ext uri="{FF2B5EF4-FFF2-40B4-BE49-F238E27FC236}">
              <a16:creationId xmlns:a16="http://schemas.microsoft.com/office/drawing/2014/main" id="{00000000-0008-0000-4100-000032D96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709300" name="Picture 6709299">
          <a:extLst>
            <a:ext uri="{FF2B5EF4-FFF2-40B4-BE49-F238E27FC236}">
              <a16:creationId xmlns:a16="http://schemas.microsoft.com/office/drawing/2014/main" id="{00000000-0008-0000-4200-000034606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809398" name="Picture 6809397">
          <a:extLst>
            <a:ext uri="{FF2B5EF4-FFF2-40B4-BE49-F238E27FC236}">
              <a16:creationId xmlns:a16="http://schemas.microsoft.com/office/drawing/2014/main" id="{00000000-0008-0000-4300-000036E76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909496" name="Picture 6909495">
          <a:extLst>
            <a:ext uri="{FF2B5EF4-FFF2-40B4-BE49-F238E27FC236}">
              <a16:creationId xmlns:a16="http://schemas.microsoft.com/office/drawing/2014/main" id="{00000000-0008-0000-4400-0000386E6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09594" name="Picture 7009593">
          <a:extLst>
            <a:ext uri="{FF2B5EF4-FFF2-40B4-BE49-F238E27FC236}">
              <a16:creationId xmlns:a16="http://schemas.microsoft.com/office/drawing/2014/main" id="{00000000-0008-0000-4500-00003AF56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109692" name="Picture 7109691">
          <a:extLst>
            <a:ext uri="{FF2B5EF4-FFF2-40B4-BE49-F238E27FC236}">
              <a16:creationId xmlns:a16="http://schemas.microsoft.com/office/drawing/2014/main" id="{00000000-0008-0000-4600-00003C7C6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209790" name="Picture 7209789">
          <a:extLst>
            <a:ext uri="{FF2B5EF4-FFF2-40B4-BE49-F238E27FC236}">
              <a16:creationId xmlns:a16="http://schemas.microsoft.com/office/drawing/2014/main" id="{00000000-0008-0000-4700-00003E036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309888" name="Picture 7309887">
          <a:extLst>
            <a:ext uri="{FF2B5EF4-FFF2-40B4-BE49-F238E27FC236}">
              <a16:creationId xmlns:a16="http://schemas.microsoft.com/office/drawing/2014/main" id="{00000000-0008-0000-4800-0000408A6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409986" name="Picture 7409985">
          <a:extLst>
            <a:ext uri="{FF2B5EF4-FFF2-40B4-BE49-F238E27FC236}">
              <a16:creationId xmlns:a16="http://schemas.microsoft.com/office/drawing/2014/main" id="{00000000-0008-0000-4900-000042117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5010084" name="Picture 75010083">
          <a:extLst>
            <a:ext uri="{FF2B5EF4-FFF2-40B4-BE49-F238E27FC236}">
              <a16:creationId xmlns:a16="http://schemas.microsoft.com/office/drawing/2014/main" id="{00000000-0008-0000-4A00-000024907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6010182" name="Picture 76010181">
          <a:extLst>
            <a:ext uri="{FF2B5EF4-FFF2-40B4-BE49-F238E27FC236}">
              <a16:creationId xmlns:a16="http://schemas.microsoft.com/office/drawing/2014/main" id="{00000000-0008-0000-4B00-0000C6D28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7010280" name="Picture 77010279">
          <a:extLst>
            <a:ext uri="{FF2B5EF4-FFF2-40B4-BE49-F238E27FC236}">
              <a16:creationId xmlns:a16="http://schemas.microsoft.com/office/drawing/2014/main" id="{00000000-0008-0000-4C00-000068159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8010378" name="Picture 78010377">
          <a:extLst>
            <a:ext uri="{FF2B5EF4-FFF2-40B4-BE49-F238E27FC236}">
              <a16:creationId xmlns:a16="http://schemas.microsoft.com/office/drawing/2014/main" id="{00000000-0008-0000-4D00-00000A58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9010476" name="Picture 79010475">
          <a:extLst>
            <a:ext uri="{FF2B5EF4-FFF2-40B4-BE49-F238E27FC236}">
              <a16:creationId xmlns:a16="http://schemas.microsoft.com/office/drawing/2014/main" id="{00000000-0008-0000-4E00-0000AC9A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010574" name="Picture 80010573">
          <a:extLst>
            <a:ext uri="{FF2B5EF4-FFF2-40B4-BE49-F238E27FC236}">
              <a16:creationId xmlns:a16="http://schemas.microsoft.com/office/drawing/2014/main" id="{00000000-0008-0000-4F00-00004EDDC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1010672" name="Picture 81010671">
          <a:extLst>
            <a:ext uri="{FF2B5EF4-FFF2-40B4-BE49-F238E27FC236}">
              <a16:creationId xmlns:a16="http://schemas.microsoft.com/office/drawing/2014/main" id="{00000000-0008-0000-5000-0000F01FD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2010770" name="Picture 82010769">
          <a:extLst>
            <a:ext uri="{FF2B5EF4-FFF2-40B4-BE49-F238E27FC236}">
              <a16:creationId xmlns:a16="http://schemas.microsoft.com/office/drawing/2014/main" id="{00000000-0008-0000-5100-00009262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3010868" name="Picture 83010867">
          <a:extLst>
            <a:ext uri="{FF2B5EF4-FFF2-40B4-BE49-F238E27FC236}">
              <a16:creationId xmlns:a16="http://schemas.microsoft.com/office/drawing/2014/main" id="{00000000-0008-0000-5200-000034A5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4010966" name="Picture 84010965">
          <a:extLst>
            <a:ext uri="{FF2B5EF4-FFF2-40B4-BE49-F238E27FC236}">
              <a16:creationId xmlns:a16="http://schemas.microsoft.com/office/drawing/2014/main" id="{00000000-0008-0000-5300-0000D6E70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5011064" name="Picture 85011063">
          <a:extLst>
            <a:ext uri="{FF2B5EF4-FFF2-40B4-BE49-F238E27FC236}">
              <a16:creationId xmlns:a16="http://schemas.microsoft.com/office/drawing/2014/main" id="{00000000-0008-0000-5400-0000782A1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6011162" name="Picture 86011161">
          <a:extLst>
            <a:ext uri="{FF2B5EF4-FFF2-40B4-BE49-F238E27FC236}">
              <a16:creationId xmlns:a16="http://schemas.microsoft.com/office/drawing/2014/main" id="{00000000-0008-0000-5500-00001A6D2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7011260" name="Picture 87011259">
          <a:extLst>
            <a:ext uri="{FF2B5EF4-FFF2-40B4-BE49-F238E27FC236}">
              <a16:creationId xmlns:a16="http://schemas.microsoft.com/office/drawing/2014/main" id="{00000000-0008-0000-5600-0000BCAF2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8011358" name="Picture 88011357">
          <a:extLst>
            <a:ext uri="{FF2B5EF4-FFF2-40B4-BE49-F238E27FC236}">
              <a16:creationId xmlns:a16="http://schemas.microsoft.com/office/drawing/2014/main" id="{00000000-0008-0000-5700-00005EF23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9011456" name="Picture 89011455">
          <a:extLst>
            <a:ext uri="{FF2B5EF4-FFF2-40B4-BE49-F238E27FC236}">
              <a16:creationId xmlns:a16="http://schemas.microsoft.com/office/drawing/2014/main" id="{00000000-0008-0000-5800-000000354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011554" name="Picture 90011553">
          <a:extLst>
            <a:ext uri="{FF2B5EF4-FFF2-40B4-BE49-F238E27FC236}">
              <a16:creationId xmlns:a16="http://schemas.microsoft.com/office/drawing/2014/main" id="{00000000-0008-0000-5900-0000A2775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1011652" name="Picture 91011651">
          <a:extLst>
            <a:ext uri="{FF2B5EF4-FFF2-40B4-BE49-F238E27FC236}">
              <a16:creationId xmlns:a16="http://schemas.microsoft.com/office/drawing/2014/main" id="{00000000-0008-0000-5A00-000044BA6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tabSelected="1" zoomScale="207" workbookViewId="0">
      <selection activeCell="C89" sqref="C89:E94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7.5" customHeight="1" x14ac:dyDescent="0.2">
      <c r="D6" s="10"/>
      <c r="E6" s="10"/>
      <c r="F6" s="10"/>
      <c r="G6" s="10"/>
      <c r="H6" s="10"/>
      <c r="I6" s="10"/>
      <c r="J6" s="10"/>
    </row>
    <row r="7" spans="1:12" ht="10.5" customHeight="1" x14ac:dyDescent="0.2"/>
    <row r="8" spans="1:12" ht="24" customHeight="1" x14ac:dyDescent="0.2">
      <c r="E8" s="12" t="s">
        <v>9</v>
      </c>
      <c r="F8" s="10"/>
    </row>
    <row r="9" spans="1:12" ht="20.25" customHeight="1" x14ac:dyDescent="0.2"/>
    <row r="10" spans="1:12" ht="57.5" customHeight="1" x14ac:dyDescent="0.2">
      <c r="B10" s="3" t="s">
        <v>10</v>
      </c>
      <c r="C10" s="13" t="s">
        <v>11</v>
      </c>
      <c r="D10" s="10"/>
      <c r="E10" s="10"/>
      <c r="F10" s="14" t="s">
        <v>12</v>
      </c>
      <c r="G10" s="10"/>
      <c r="H10" s="4" t="s">
        <v>13</v>
      </c>
      <c r="I10" s="4" t="s">
        <v>14</v>
      </c>
      <c r="J10" s="28" t="s">
        <v>695</v>
      </c>
      <c r="L10" s="28" t="s">
        <v>856</v>
      </c>
    </row>
    <row r="11" spans="1:12" ht="24" customHeight="1" x14ac:dyDescent="0.2">
      <c r="B11" s="5" t="s">
        <v>15</v>
      </c>
      <c r="C11" s="15" t="s">
        <v>857</v>
      </c>
      <c r="D11" s="10"/>
      <c r="E11" s="10"/>
      <c r="F11" s="16">
        <v>6.3419999999999996</v>
      </c>
      <c r="G11" s="10"/>
      <c r="H11" s="6">
        <v>4466.3440000000001</v>
      </c>
      <c r="I11" s="6">
        <v>100</v>
      </c>
      <c r="J11">
        <v>45</v>
      </c>
      <c r="L11">
        <f>H11/J11/1665*1000</f>
        <v>59.610864197530866</v>
      </c>
    </row>
    <row r="12" spans="1:12" ht="24" customHeight="1" x14ac:dyDescent="0.2">
      <c r="B12" s="5" t="s">
        <v>17</v>
      </c>
      <c r="C12" s="15" t="s">
        <v>858</v>
      </c>
      <c r="D12" s="10"/>
      <c r="E12" s="10"/>
      <c r="F12" s="16">
        <v>6.0529999999999999</v>
      </c>
      <c r="G12" s="10"/>
      <c r="H12" s="6">
        <v>9796.0918000000001</v>
      </c>
      <c r="I12" s="6">
        <v>100</v>
      </c>
      <c r="J12">
        <v>45</v>
      </c>
      <c r="L12">
        <f t="shared" ref="L12:L75" si="0">H12/J12/1665*1000</f>
        <v>130.74530263596932</v>
      </c>
    </row>
    <row r="13" spans="1:12" ht="24" customHeight="1" x14ac:dyDescent="0.2">
      <c r="B13" s="5" t="s">
        <v>18</v>
      </c>
      <c r="C13" s="15" t="s">
        <v>859</v>
      </c>
      <c r="D13" s="10"/>
      <c r="E13" s="10"/>
      <c r="F13" s="16">
        <v>6.02</v>
      </c>
      <c r="G13" s="10"/>
      <c r="H13" s="6">
        <v>8480.2356</v>
      </c>
      <c r="I13" s="6">
        <v>100</v>
      </c>
      <c r="J13">
        <v>45</v>
      </c>
      <c r="L13">
        <f t="shared" si="0"/>
        <v>113.182990990991</v>
      </c>
    </row>
    <row r="14" spans="1:12" ht="24" customHeight="1" x14ac:dyDescent="0.2">
      <c r="B14" s="5" t="s">
        <v>19</v>
      </c>
      <c r="C14" s="15" t="s">
        <v>860</v>
      </c>
      <c r="D14" s="10"/>
      <c r="E14" s="10"/>
      <c r="F14" s="16">
        <v>6.1120000000000001</v>
      </c>
      <c r="G14" s="10"/>
      <c r="H14" s="6">
        <v>6823.1198000000004</v>
      </c>
      <c r="I14" s="6">
        <v>100</v>
      </c>
      <c r="J14">
        <v>45</v>
      </c>
      <c r="L14">
        <f t="shared" si="0"/>
        <v>91.065996663330012</v>
      </c>
    </row>
    <row r="15" spans="1:12" ht="24" customHeight="1" x14ac:dyDescent="0.2">
      <c r="B15" s="5" t="s">
        <v>20</v>
      </c>
      <c r="C15" s="15" t="s">
        <v>861</v>
      </c>
      <c r="D15" s="10"/>
      <c r="E15" s="10"/>
      <c r="F15" s="16">
        <v>5.99</v>
      </c>
      <c r="G15" s="10"/>
      <c r="H15" s="6">
        <v>10185.487499999999</v>
      </c>
      <c r="I15" s="6">
        <v>100</v>
      </c>
      <c r="J15">
        <v>45</v>
      </c>
      <c r="L15">
        <f t="shared" si="0"/>
        <v>135.9424424424424</v>
      </c>
    </row>
    <row r="16" spans="1:12" ht="24" customHeight="1" x14ac:dyDescent="0.2">
      <c r="B16" s="5" t="s">
        <v>21</v>
      </c>
      <c r="C16" s="15" t="s">
        <v>862</v>
      </c>
      <c r="D16" s="10"/>
      <c r="E16" s="10"/>
      <c r="F16" s="16">
        <v>6.0010000000000003</v>
      </c>
      <c r="G16" s="10"/>
      <c r="H16" s="6">
        <v>10337.6391</v>
      </c>
      <c r="I16" s="6">
        <v>100</v>
      </c>
      <c r="J16">
        <v>45</v>
      </c>
      <c r="L16">
        <f t="shared" si="0"/>
        <v>137.97316116116116</v>
      </c>
    </row>
    <row r="17" spans="2:12" ht="24" customHeight="1" x14ac:dyDescent="0.2">
      <c r="B17" s="5" t="s">
        <v>22</v>
      </c>
      <c r="C17" s="15" t="s">
        <v>857</v>
      </c>
      <c r="D17" s="10"/>
      <c r="E17" s="10"/>
      <c r="F17" s="16">
        <v>6.008</v>
      </c>
      <c r="G17" s="10"/>
      <c r="H17" s="6">
        <v>8461.8883999999998</v>
      </c>
      <c r="I17" s="6">
        <v>100</v>
      </c>
      <c r="J17">
        <v>45</v>
      </c>
      <c r="L17">
        <f t="shared" si="0"/>
        <v>112.93811678345011</v>
      </c>
    </row>
    <row r="18" spans="2:12" ht="24" customHeight="1" x14ac:dyDescent="0.2">
      <c r="B18" s="5" t="s">
        <v>23</v>
      </c>
      <c r="C18" s="15" t="s">
        <v>858</v>
      </c>
      <c r="D18" s="10"/>
      <c r="E18" s="10"/>
      <c r="F18" s="16">
        <v>6.0190000000000001</v>
      </c>
      <c r="G18" s="10"/>
      <c r="H18" s="6">
        <v>10609.3555</v>
      </c>
      <c r="I18" s="6">
        <v>100</v>
      </c>
      <c r="J18">
        <v>45</v>
      </c>
      <c r="L18">
        <f t="shared" si="0"/>
        <v>141.59967300633966</v>
      </c>
    </row>
    <row r="19" spans="2:12" ht="24" customHeight="1" x14ac:dyDescent="0.2">
      <c r="B19" s="5" t="s">
        <v>24</v>
      </c>
      <c r="C19" s="15" t="s">
        <v>859</v>
      </c>
      <c r="D19" s="10"/>
      <c r="E19" s="10"/>
      <c r="F19" s="16">
        <v>6.0170000000000003</v>
      </c>
      <c r="G19" s="10"/>
      <c r="H19" s="6">
        <v>8902.2342000000008</v>
      </c>
      <c r="I19" s="6">
        <v>100</v>
      </c>
      <c r="J19">
        <v>45</v>
      </c>
      <c r="L19">
        <f t="shared" si="0"/>
        <v>118.81527127127129</v>
      </c>
    </row>
    <row r="20" spans="2:12" ht="24" customHeight="1" x14ac:dyDescent="0.2">
      <c r="B20" s="5" t="s">
        <v>25</v>
      </c>
      <c r="C20" s="15" t="s">
        <v>860</v>
      </c>
      <c r="D20" s="10"/>
      <c r="E20" s="10"/>
      <c r="F20" s="16">
        <v>6.0629999999999997</v>
      </c>
      <c r="G20" s="10"/>
      <c r="H20" s="6">
        <v>6874.8019999999997</v>
      </c>
      <c r="I20" s="6">
        <v>100</v>
      </c>
      <c r="J20">
        <v>45</v>
      </c>
      <c r="L20">
        <f t="shared" si="0"/>
        <v>91.755782449115785</v>
      </c>
    </row>
    <row r="21" spans="2:12" ht="24" customHeight="1" x14ac:dyDescent="0.2">
      <c r="B21" s="5" t="s">
        <v>26</v>
      </c>
      <c r="C21" s="15" t="s">
        <v>861</v>
      </c>
      <c r="D21" s="10"/>
      <c r="E21" s="10"/>
      <c r="F21" s="16">
        <v>6.0229999999999997</v>
      </c>
      <c r="G21" s="10"/>
      <c r="H21" s="6">
        <v>10690.7716</v>
      </c>
      <c r="I21" s="6">
        <v>100</v>
      </c>
      <c r="J21">
        <v>45</v>
      </c>
      <c r="L21">
        <f t="shared" si="0"/>
        <v>142.68630764097432</v>
      </c>
    </row>
    <row r="22" spans="2:12" ht="24" customHeight="1" x14ac:dyDescent="0.2">
      <c r="B22" s="5" t="s">
        <v>27</v>
      </c>
      <c r="C22" s="15" t="s">
        <v>862</v>
      </c>
      <c r="D22" s="10"/>
      <c r="E22" s="10"/>
      <c r="F22" s="16">
        <v>5.9950000000000001</v>
      </c>
      <c r="G22" s="10"/>
      <c r="H22" s="6">
        <v>9887.0445</v>
      </c>
      <c r="I22" s="6">
        <v>100</v>
      </c>
      <c r="J22">
        <v>45</v>
      </c>
      <c r="L22">
        <f t="shared" si="0"/>
        <v>131.95921921921922</v>
      </c>
    </row>
    <row r="23" spans="2:12" ht="24" customHeight="1" x14ac:dyDescent="0.2">
      <c r="B23" s="5" t="s">
        <v>28</v>
      </c>
      <c r="C23" s="15" t="s">
        <v>857</v>
      </c>
      <c r="D23" s="10"/>
      <c r="E23" s="10"/>
      <c r="F23" s="16">
        <v>6.0620000000000003</v>
      </c>
      <c r="G23" s="10"/>
      <c r="H23" s="6">
        <v>7730.8161</v>
      </c>
      <c r="I23" s="6">
        <v>100</v>
      </c>
      <c r="J23">
        <v>45</v>
      </c>
      <c r="L23">
        <f t="shared" si="0"/>
        <v>103.18072872872872</v>
      </c>
    </row>
    <row r="24" spans="2:12" ht="24" customHeight="1" x14ac:dyDescent="0.2">
      <c r="B24" s="5" t="s">
        <v>29</v>
      </c>
      <c r="C24" s="15" t="s">
        <v>858</v>
      </c>
      <c r="D24" s="10"/>
      <c r="E24" s="10"/>
      <c r="F24" s="16">
        <v>5.9870000000000001</v>
      </c>
      <c r="G24" s="10"/>
      <c r="H24" s="6">
        <v>10667.630499999999</v>
      </c>
      <c r="I24" s="6">
        <v>100</v>
      </c>
      <c r="J24">
        <v>45</v>
      </c>
      <c r="L24">
        <f t="shared" si="0"/>
        <v>142.37745078411746</v>
      </c>
    </row>
    <row r="25" spans="2:12" ht="24" customHeight="1" x14ac:dyDescent="0.2">
      <c r="B25" s="5" t="s">
        <v>30</v>
      </c>
      <c r="C25" s="15" t="s">
        <v>859</v>
      </c>
      <c r="D25" s="10"/>
      <c r="E25" s="10"/>
      <c r="F25" s="16">
        <v>5.9969999999999999</v>
      </c>
      <c r="G25" s="10"/>
      <c r="H25" s="6">
        <v>9094.6756999999998</v>
      </c>
      <c r="I25" s="6">
        <v>100</v>
      </c>
      <c r="J25">
        <v>45</v>
      </c>
      <c r="L25">
        <f t="shared" si="0"/>
        <v>121.38372639305973</v>
      </c>
    </row>
    <row r="26" spans="2:12" ht="24" customHeight="1" x14ac:dyDescent="0.2">
      <c r="B26" s="5" t="s">
        <v>31</v>
      </c>
      <c r="C26" s="15" t="s">
        <v>860</v>
      </c>
      <c r="D26" s="10"/>
      <c r="E26" s="10"/>
      <c r="F26" s="16">
        <v>6.0179999999999998</v>
      </c>
      <c r="G26" s="10"/>
      <c r="H26" s="6">
        <v>7147.3492999999999</v>
      </c>
      <c r="I26" s="6">
        <v>100</v>
      </c>
      <c r="J26">
        <v>45</v>
      </c>
      <c r="L26">
        <f t="shared" si="0"/>
        <v>95.393384050717387</v>
      </c>
    </row>
    <row r="27" spans="2:12" ht="24" customHeight="1" x14ac:dyDescent="0.2">
      <c r="B27" s="5" t="s">
        <v>32</v>
      </c>
      <c r="C27" s="15" t="s">
        <v>861</v>
      </c>
      <c r="D27" s="10"/>
      <c r="E27" s="10"/>
      <c r="F27" s="16">
        <v>5.9779999999999998</v>
      </c>
      <c r="G27" s="10"/>
      <c r="H27" s="6">
        <v>10417.249400000001</v>
      </c>
      <c r="I27" s="6">
        <v>100</v>
      </c>
      <c r="J27">
        <v>45</v>
      </c>
      <c r="L27">
        <f t="shared" si="0"/>
        <v>139.03569436102771</v>
      </c>
    </row>
    <row r="28" spans="2:12" ht="24" customHeight="1" x14ac:dyDescent="0.2">
      <c r="B28" s="5" t="s">
        <v>33</v>
      </c>
      <c r="C28" s="15" t="s">
        <v>862</v>
      </c>
      <c r="D28" s="10"/>
      <c r="E28" s="10"/>
      <c r="F28" s="16">
        <v>6.0289999999999999</v>
      </c>
      <c r="G28" s="10"/>
      <c r="H28" s="6">
        <v>10066.899299999999</v>
      </c>
      <c r="I28" s="6">
        <v>100</v>
      </c>
      <c r="J28">
        <v>45</v>
      </c>
      <c r="L28">
        <f t="shared" si="0"/>
        <v>134.35968368368367</v>
      </c>
    </row>
    <row r="29" spans="2:12" ht="24" customHeight="1" x14ac:dyDescent="0.2">
      <c r="B29" s="5" t="s">
        <v>34</v>
      </c>
      <c r="C29" s="15" t="s">
        <v>863</v>
      </c>
      <c r="D29" s="10"/>
      <c r="E29" s="10"/>
      <c r="F29" s="16">
        <v>6.1509999999999998</v>
      </c>
      <c r="G29" s="10"/>
      <c r="H29" s="6">
        <v>3605.1912000000002</v>
      </c>
      <c r="I29" s="6">
        <v>100</v>
      </c>
      <c r="J29">
        <v>45</v>
      </c>
      <c r="L29">
        <f t="shared" si="0"/>
        <v>48.117333333333342</v>
      </c>
    </row>
    <row r="30" spans="2:12" ht="24" customHeight="1" x14ac:dyDescent="0.2">
      <c r="B30" s="5" t="s">
        <v>35</v>
      </c>
      <c r="C30" s="15" t="s">
        <v>863</v>
      </c>
      <c r="D30" s="10"/>
      <c r="E30" s="10"/>
      <c r="F30" s="16">
        <v>6.2690000000000001</v>
      </c>
      <c r="G30" s="10"/>
      <c r="H30" s="6">
        <v>3064.9636999999998</v>
      </c>
      <c r="I30" s="6">
        <v>100</v>
      </c>
      <c r="J30">
        <v>45</v>
      </c>
      <c r="L30">
        <f t="shared" si="0"/>
        <v>40.907089756423083</v>
      </c>
    </row>
    <row r="31" spans="2:12" ht="24" customHeight="1" x14ac:dyDescent="0.2">
      <c r="B31" s="5" t="s">
        <v>36</v>
      </c>
      <c r="C31" s="15" t="s">
        <v>863</v>
      </c>
      <c r="D31" s="10"/>
      <c r="E31" s="10"/>
      <c r="F31" s="16">
        <v>6.2880000000000003</v>
      </c>
      <c r="G31" s="10"/>
      <c r="H31" s="6">
        <v>2913.2339999999999</v>
      </c>
      <c r="I31" s="6">
        <v>100</v>
      </c>
      <c r="J31">
        <v>45</v>
      </c>
      <c r="L31">
        <f t="shared" si="0"/>
        <v>38.882002002002004</v>
      </c>
    </row>
    <row r="32" spans="2:12" ht="24" customHeight="1" x14ac:dyDescent="0.2">
      <c r="B32" s="5" t="s">
        <v>37</v>
      </c>
      <c r="C32" s="15" t="s">
        <v>864</v>
      </c>
      <c r="D32" s="10"/>
      <c r="E32" s="10"/>
      <c r="F32" s="16">
        <v>6.024</v>
      </c>
      <c r="G32" s="10"/>
      <c r="H32" s="6">
        <v>7842.5218000000004</v>
      </c>
      <c r="I32" s="6">
        <v>100</v>
      </c>
      <c r="J32">
        <v>45</v>
      </c>
      <c r="L32">
        <f t="shared" si="0"/>
        <v>104.67162896229563</v>
      </c>
    </row>
    <row r="33" spans="2:12" ht="24" customHeight="1" x14ac:dyDescent="0.2">
      <c r="B33" s="5" t="s">
        <v>39</v>
      </c>
      <c r="C33" s="15" t="s">
        <v>864</v>
      </c>
      <c r="D33" s="10"/>
      <c r="E33" s="10"/>
      <c r="F33" s="16">
        <v>6.0039999999999996</v>
      </c>
      <c r="G33" s="10"/>
      <c r="H33" s="6">
        <v>8676.6972000000005</v>
      </c>
      <c r="I33" s="6">
        <v>100</v>
      </c>
      <c r="J33">
        <v>45</v>
      </c>
      <c r="L33">
        <f t="shared" si="0"/>
        <v>115.8051011011011</v>
      </c>
    </row>
    <row r="34" spans="2:12" ht="24" customHeight="1" x14ac:dyDescent="0.2">
      <c r="B34" s="5" t="s">
        <v>40</v>
      </c>
      <c r="C34" s="15" t="s">
        <v>864</v>
      </c>
      <c r="D34" s="10"/>
      <c r="E34" s="10"/>
      <c r="F34" s="16">
        <v>6.0049999999999999</v>
      </c>
      <c r="G34" s="10"/>
      <c r="H34" s="6">
        <v>8241.4491999999991</v>
      </c>
      <c r="I34" s="6">
        <v>100</v>
      </c>
      <c r="J34">
        <v>45</v>
      </c>
      <c r="L34">
        <f t="shared" si="0"/>
        <v>109.99598531865199</v>
      </c>
    </row>
    <row r="35" spans="2:12" ht="24" customHeight="1" x14ac:dyDescent="0.2">
      <c r="B35" s="5" t="s">
        <v>41</v>
      </c>
      <c r="C35" s="15" t="s">
        <v>863</v>
      </c>
      <c r="D35" s="10"/>
      <c r="E35" s="10"/>
      <c r="F35" s="16">
        <v>6.1619999999999999</v>
      </c>
      <c r="G35" s="10"/>
      <c r="H35" s="6">
        <v>3417.5761000000002</v>
      </c>
      <c r="I35" s="6">
        <v>100</v>
      </c>
      <c r="J35">
        <v>45</v>
      </c>
      <c r="L35">
        <f t="shared" si="0"/>
        <v>45.613294627961295</v>
      </c>
    </row>
    <row r="36" spans="2:12" ht="24" customHeight="1" x14ac:dyDescent="0.2">
      <c r="B36" s="5" t="s">
        <v>43</v>
      </c>
      <c r="C36" s="15" t="s">
        <v>865</v>
      </c>
      <c r="D36" s="10"/>
      <c r="E36" s="10"/>
      <c r="F36" s="16">
        <v>6.0129999999999999</v>
      </c>
      <c r="G36" s="10"/>
      <c r="H36" s="6">
        <v>8005.7781000000004</v>
      </c>
      <c r="I36" s="6">
        <v>100</v>
      </c>
      <c r="J36">
        <v>45</v>
      </c>
      <c r="L36">
        <f t="shared" si="0"/>
        <v>106.85055855855856</v>
      </c>
    </row>
    <row r="37" spans="2:12" ht="24" customHeight="1" x14ac:dyDescent="0.2">
      <c r="B37" s="5" t="s">
        <v>44</v>
      </c>
      <c r="C37" s="15" t="s">
        <v>866</v>
      </c>
      <c r="D37" s="10"/>
      <c r="E37" s="10"/>
      <c r="F37" s="16">
        <v>6</v>
      </c>
      <c r="G37" s="10"/>
      <c r="H37" s="6">
        <v>8569.5997000000007</v>
      </c>
      <c r="I37" s="6">
        <v>100</v>
      </c>
      <c r="J37">
        <v>45</v>
      </c>
      <c r="L37">
        <f t="shared" si="0"/>
        <v>114.37570503837172</v>
      </c>
    </row>
    <row r="38" spans="2:12" ht="24" customHeight="1" x14ac:dyDescent="0.2">
      <c r="B38" s="5" t="s">
        <v>45</v>
      </c>
      <c r="C38" s="15" t="s">
        <v>867</v>
      </c>
      <c r="D38" s="10"/>
      <c r="E38" s="10"/>
      <c r="F38" s="16">
        <v>6.0350000000000001</v>
      </c>
      <c r="G38" s="10"/>
      <c r="H38" s="6">
        <v>6686.6144999999997</v>
      </c>
      <c r="I38" s="6">
        <v>100</v>
      </c>
      <c r="J38">
        <v>45</v>
      </c>
      <c r="L38">
        <f t="shared" si="0"/>
        <v>89.24410410410411</v>
      </c>
    </row>
    <row r="39" spans="2:12" ht="24" customHeight="1" x14ac:dyDescent="0.2">
      <c r="B39" s="5" t="s">
        <v>46</v>
      </c>
      <c r="C39" s="15" t="s">
        <v>868</v>
      </c>
      <c r="D39" s="10"/>
      <c r="E39" s="10"/>
      <c r="F39" s="16">
        <v>6.1989999999999998</v>
      </c>
      <c r="G39" s="10"/>
      <c r="H39" s="6">
        <v>2857.8661000000002</v>
      </c>
      <c r="I39" s="6">
        <v>100</v>
      </c>
      <c r="J39">
        <v>45</v>
      </c>
      <c r="L39">
        <f t="shared" si="0"/>
        <v>38.143024357691026</v>
      </c>
    </row>
    <row r="40" spans="2:12" ht="24" customHeight="1" x14ac:dyDescent="0.2">
      <c r="B40" s="5" t="s">
        <v>47</v>
      </c>
      <c r="C40" s="15" t="s">
        <v>869</v>
      </c>
      <c r="D40" s="10"/>
      <c r="E40" s="10"/>
      <c r="F40" s="16">
        <v>6.0039999999999996</v>
      </c>
      <c r="G40" s="10"/>
      <c r="H40" s="6">
        <v>9291.9338000000007</v>
      </c>
      <c r="I40" s="6">
        <v>100</v>
      </c>
      <c r="J40">
        <v>45</v>
      </c>
      <c r="L40">
        <f t="shared" si="0"/>
        <v>124.01646713380049</v>
      </c>
    </row>
    <row r="41" spans="2:12" ht="24" customHeight="1" x14ac:dyDescent="0.2">
      <c r="B41" s="5" t="s">
        <v>48</v>
      </c>
      <c r="C41" s="15" t="s">
        <v>863</v>
      </c>
      <c r="D41" s="10"/>
      <c r="E41" s="10"/>
      <c r="F41" s="16">
        <v>6.1289999999999996</v>
      </c>
      <c r="G41" s="10"/>
      <c r="H41" s="6">
        <v>2990.5814999999998</v>
      </c>
      <c r="I41" s="6">
        <v>100</v>
      </c>
      <c r="J41">
        <v>45</v>
      </c>
      <c r="L41">
        <f t="shared" si="0"/>
        <v>39.914334334334328</v>
      </c>
    </row>
    <row r="42" spans="2:12" ht="24" customHeight="1" x14ac:dyDescent="0.2">
      <c r="B42" s="5" t="s">
        <v>49</v>
      </c>
      <c r="C42" s="15" t="s">
        <v>865</v>
      </c>
      <c r="D42" s="10"/>
      <c r="E42" s="10"/>
      <c r="F42" s="16">
        <v>6.0060000000000002</v>
      </c>
      <c r="G42" s="10"/>
      <c r="H42" s="6">
        <v>7802.4070000000002</v>
      </c>
      <c r="I42" s="6">
        <v>100</v>
      </c>
      <c r="J42">
        <v>45</v>
      </c>
      <c r="L42">
        <f t="shared" si="0"/>
        <v>104.13622956289625</v>
      </c>
    </row>
    <row r="43" spans="2:12" ht="24" customHeight="1" x14ac:dyDescent="0.2">
      <c r="B43" s="5" t="s">
        <v>50</v>
      </c>
      <c r="C43" s="15" t="s">
        <v>866</v>
      </c>
      <c r="D43" s="10"/>
      <c r="E43" s="10"/>
      <c r="F43" s="16">
        <v>6.01</v>
      </c>
      <c r="G43" s="10"/>
      <c r="H43" s="6">
        <v>8604.4387999999999</v>
      </c>
      <c r="I43" s="6">
        <v>100</v>
      </c>
      <c r="J43">
        <v>45</v>
      </c>
      <c r="L43">
        <f t="shared" si="0"/>
        <v>114.84069135802469</v>
      </c>
    </row>
    <row r="44" spans="2:12" ht="24" customHeight="1" x14ac:dyDescent="0.2">
      <c r="B44" s="5" t="s">
        <v>51</v>
      </c>
      <c r="C44" s="15" t="s">
        <v>867</v>
      </c>
      <c r="D44" s="10"/>
      <c r="E44" s="10"/>
      <c r="F44" s="16">
        <v>6.0919999999999996</v>
      </c>
      <c r="G44" s="10"/>
      <c r="H44" s="6">
        <v>6672.6008000000002</v>
      </c>
      <c r="I44" s="6">
        <v>100</v>
      </c>
      <c r="J44">
        <v>45</v>
      </c>
      <c r="L44">
        <f t="shared" si="0"/>
        <v>89.057067734401059</v>
      </c>
    </row>
    <row r="45" spans="2:12" ht="24" customHeight="1" x14ac:dyDescent="0.2">
      <c r="B45" s="5" t="s">
        <v>52</v>
      </c>
      <c r="C45" s="15" t="s">
        <v>868</v>
      </c>
      <c r="D45" s="10"/>
      <c r="E45" s="10"/>
      <c r="F45" s="16">
        <v>6.1760000000000002</v>
      </c>
      <c r="G45" s="10"/>
      <c r="H45" s="6">
        <v>2939.3912999999998</v>
      </c>
      <c r="I45" s="6">
        <v>100</v>
      </c>
      <c r="J45">
        <v>45</v>
      </c>
      <c r="L45">
        <f t="shared" si="0"/>
        <v>39.231115115115117</v>
      </c>
    </row>
    <row r="46" spans="2:12" ht="24" customHeight="1" x14ac:dyDescent="0.2">
      <c r="B46" s="5" t="s">
        <v>53</v>
      </c>
      <c r="C46" s="15" t="s">
        <v>869</v>
      </c>
      <c r="D46" s="10"/>
      <c r="E46" s="10"/>
      <c r="F46" s="16">
        <v>5.9950000000000001</v>
      </c>
      <c r="G46" s="10"/>
      <c r="H46" s="6">
        <v>9072.3916000000008</v>
      </c>
      <c r="I46" s="6">
        <v>100</v>
      </c>
      <c r="J46">
        <v>45</v>
      </c>
      <c r="L46">
        <f t="shared" si="0"/>
        <v>121.08630764097433</v>
      </c>
    </row>
    <row r="47" spans="2:12" ht="24" customHeight="1" x14ac:dyDescent="0.2">
      <c r="B47" s="5" t="s">
        <v>54</v>
      </c>
      <c r="C47" s="15" t="s">
        <v>863</v>
      </c>
      <c r="D47" s="10"/>
      <c r="E47" s="10"/>
      <c r="F47" s="16">
        <v>6.15</v>
      </c>
      <c r="G47" s="10"/>
      <c r="H47" s="6">
        <v>3387.2514999999999</v>
      </c>
      <c r="I47" s="6">
        <v>100</v>
      </c>
      <c r="J47">
        <v>45</v>
      </c>
      <c r="L47">
        <f t="shared" si="0"/>
        <v>45.208561895228556</v>
      </c>
    </row>
    <row r="48" spans="2:12" ht="24" customHeight="1" x14ac:dyDescent="0.2">
      <c r="B48" s="5" t="s">
        <v>55</v>
      </c>
      <c r="C48" s="15" t="s">
        <v>865</v>
      </c>
      <c r="D48" s="10"/>
      <c r="E48" s="10"/>
      <c r="F48" s="16">
        <v>6.0369999999999999</v>
      </c>
      <c r="G48" s="10"/>
      <c r="H48" s="6">
        <v>7964.9267</v>
      </c>
      <c r="I48" s="6">
        <v>100</v>
      </c>
      <c r="J48">
        <v>45</v>
      </c>
      <c r="L48">
        <f t="shared" si="0"/>
        <v>106.30532799466133</v>
      </c>
    </row>
    <row r="49" spans="2:12" ht="24" customHeight="1" x14ac:dyDescent="0.2">
      <c r="B49" s="5" t="s">
        <v>56</v>
      </c>
      <c r="C49" s="15" t="s">
        <v>866</v>
      </c>
      <c r="D49" s="10"/>
      <c r="E49" s="10"/>
      <c r="F49" s="16">
        <v>6.0259999999999998</v>
      </c>
      <c r="G49" s="10"/>
      <c r="H49" s="6">
        <v>8742.6353999999992</v>
      </c>
      <c r="I49" s="6">
        <v>100</v>
      </c>
      <c r="J49">
        <v>45</v>
      </c>
      <c r="L49">
        <f t="shared" si="0"/>
        <v>116.68515715715715</v>
      </c>
    </row>
    <row r="50" spans="2:12" ht="24" customHeight="1" x14ac:dyDescent="0.2">
      <c r="B50" s="5" t="s">
        <v>57</v>
      </c>
      <c r="C50" s="15" t="s">
        <v>867</v>
      </c>
      <c r="D50" s="10"/>
      <c r="E50" s="10"/>
      <c r="F50" s="16">
        <v>6.0529999999999999</v>
      </c>
      <c r="G50" s="10"/>
      <c r="H50" s="6">
        <v>6514.2164000000002</v>
      </c>
      <c r="I50" s="6">
        <v>100</v>
      </c>
      <c r="J50">
        <v>45</v>
      </c>
      <c r="L50">
        <f t="shared" si="0"/>
        <v>86.943161828495164</v>
      </c>
    </row>
    <row r="51" spans="2:12" ht="24" customHeight="1" x14ac:dyDescent="0.2">
      <c r="B51" s="5" t="s">
        <v>58</v>
      </c>
      <c r="C51" s="15" t="s">
        <v>868</v>
      </c>
      <c r="D51" s="10"/>
      <c r="E51" s="10"/>
      <c r="F51" s="16">
        <v>6.1980000000000004</v>
      </c>
      <c r="G51" s="10"/>
      <c r="H51" s="6">
        <v>2671.5785000000001</v>
      </c>
      <c r="I51" s="6">
        <v>100</v>
      </c>
      <c r="J51">
        <v>45</v>
      </c>
      <c r="L51">
        <f t="shared" si="0"/>
        <v>35.656703370036709</v>
      </c>
    </row>
    <row r="52" spans="2:12" ht="24" customHeight="1" x14ac:dyDescent="0.2">
      <c r="B52" s="5" t="s">
        <v>59</v>
      </c>
      <c r="C52" s="15" t="s">
        <v>869</v>
      </c>
      <c r="D52" s="10"/>
      <c r="E52" s="10"/>
      <c r="F52" s="16">
        <v>5.9829999999999997</v>
      </c>
      <c r="G52" s="10"/>
      <c r="H52" s="6">
        <v>8802.8883999999998</v>
      </c>
      <c r="I52" s="6">
        <v>100</v>
      </c>
      <c r="J52">
        <v>45</v>
      </c>
      <c r="L52">
        <f t="shared" si="0"/>
        <v>117.48933466800133</v>
      </c>
    </row>
    <row r="53" spans="2:12" ht="24" customHeight="1" x14ac:dyDescent="0.2">
      <c r="B53" s="5" t="s">
        <v>60</v>
      </c>
      <c r="C53" s="15" t="s">
        <v>870</v>
      </c>
      <c r="D53" s="10"/>
      <c r="E53" s="10"/>
      <c r="F53" s="16">
        <v>6.1230000000000002</v>
      </c>
      <c r="G53" s="10"/>
      <c r="H53" s="6">
        <v>4359.3155999999999</v>
      </c>
      <c r="I53" s="6">
        <v>100</v>
      </c>
      <c r="J53">
        <v>45</v>
      </c>
      <c r="L53">
        <f t="shared" si="0"/>
        <v>58.182390390390388</v>
      </c>
    </row>
    <row r="54" spans="2:12" ht="24" customHeight="1" x14ac:dyDescent="0.2">
      <c r="B54" s="5" t="s">
        <v>62</v>
      </c>
      <c r="C54" s="15" t="s">
        <v>870</v>
      </c>
      <c r="D54" s="10"/>
      <c r="E54" s="10"/>
      <c r="F54" s="16">
        <v>6.1959999999999997</v>
      </c>
      <c r="G54" s="10"/>
      <c r="H54" s="6">
        <v>3978.5374000000002</v>
      </c>
      <c r="I54" s="6">
        <v>100</v>
      </c>
      <c r="J54">
        <v>45</v>
      </c>
      <c r="L54">
        <f t="shared" si="0"/>
        <v>53.100265598932268</v>
      </c>
    </row>
    <row r="55" spans="2:12" ht="24" customHeight="1" x14ac:dyDescent="0.2">
      <c r="B55" s="5" t="s">
        <v>63</v>
      </c>
      <c r="C55" s="15" t="s">
        <v>870</v>
      </c>
      <c r="D55" s="10"/>
      <c r="E55" s="10"/>
      <c r="F55" s="16">
        <v>6.1589999999999998</v>
      </c>
      <c r="G55" s="10"/>
      <c r="H55" s="6">
        <v>4331.1926999999996</v>
      </c>
      <c r="I55" s="6">
        <v>100</v>
      </c>
      <c r="J55">
        <v>45</v>
      </c>
      <c r="L55">
        <f t="shared" si="0"/>
        <v>57.807043043043038</v>
      </c>
    </row>
    <row r="56" spans="2:12" ht="24" customHeight="1" x14ac:dyDescent="0.2">
      <c r="B56" s="5" t="s">
        <v>64</v>
      </c>
      <c r="C56" s="15" t="s">
        <v>871</v>
      </c>
      <c r="D56" s="10"/>
      <c r="E56" s="10"/>
      <c r="F56" s="16">
        <v>6.032</v>
      </c>
      <c r="G56" s="10"/>
      <c r="H56" s="6">
        <v>10659.3297</v>
      </c>
      <c r="I56" s="6">
        <v>100</v>
      </c>
      <c r="J56">
        <v>45</v>
      </c>
      <c r="L56">
        <f t="shared" si="0"/>
        <v>142.26666266266267</v>
      </c>
    </row>
    <row r="57" spans="2:12" ht="24" customHeight="1" x14ac:dyDescent="0.2">
      <c r="B57" s="5" t="s">
        <v>66</v>
      </c>
      <c r="C57" s="15" t="s">
        <v>871</v>
      </c>
      <c r="D57" s="10"/>
      <c r="E57" s="10"/>
      <c r="F57" s="16">
        <v>5.9939999999999998</v>
      </c>
      <c r="G57" s="10"/>
      <c r="H57" s="6">
        <v>11311.692300000001</v>
      </c>
      <c r="I57" s="6">
        <v>100</v>
      </c>
      <c r="J57">
        <v>45</v>
      </c>
      <c r="L57">
        <f t="shared" si="0"/>
        <v>150.97353753753757</v>
      </c>
    </row>
    <row r="58" spans="2:12" ht="24" customHeight="1" x14ac:dyDescent="0.2">
      <c r="B58" s="5" t="s">
        <v>67</v>
      </c>
      <c r="C58" s="15" t="s">
        <v>871</v>
      </c>
      <c r="D58" s="10"/>
      <c r="E58" s="10"/>
      <c r="F58" s="16">
        <v>5.9589999999999996</v>
      </c>
      <c r="G58" s="10"/>
      <c r="H58" s="6">
        <v>10231.330900000001</v>
      </c>
      <c r="I58" s="6">
        <v>100</v>
      </c>
      <c r="J58">
        <v>45</v>
      </c>
      <c r="L58">
        <f t="shared" si="0"/>
        <v>136.55429963296632</v>
      </c>
    </row>
    <row r="59" spans="2:12" ht="24" customHeight="1" x14ac:dyDescent="0.2">
      <c r="B59" s="5" t="s">
        <v>68</v>
      </c>
      <c r="C59" s="15" t="s">
        <v>872</v>
      </c>
      <c r="D59" s="10"/>
      <c r="E59" s="10"/>
      <c r="F59" s="16">
        <v>6.0069999999999997</v>
      </c>
      <c r="G59" s="10"/>
      <c r="H59" s="6">
        <v>8725.6973999999991</v>
      </c>
      <c r="I59" s="6">
        <v>100</v>
      </c>
      <c r="J59">
        <v>45</v>
      </c>
      <c r="L59">
        <f t="shared" si="0"/>
        <v>116.45909109109108</v>
      </c>
    </row>
    <row r="60" spans="2:12" ht="24" customHeight="1" x14ac:dyDescent="0.2">
      <c r="B60" s="5" t="s">
        <v>70</v>
      </c>
      <c r="C60" s="15" t="s">
        <v>873</v>
      </c>
      <c r="D60" s="10"/>
      <c r="E60" s="10"/>
      <c r="F60" s="16">
        <v>5.9580000000000002</v>
      </c>
      <c r="G60" s="10"/>
      <c r="H60" s="6">
        <v>15801.017900000001</v>
      </c>
      <c r="I60" s="6">
        <v>100</v>
      </c>
      <c r="J60">
        <v>45</v>
      </c>
      <c r="L60">
        <f t="shared" si="0"/>
        <v>210.89112979646313</v>
      </c>
    </row>
    <row r="61" spans="2:12" ht="24" customHeight="1" x14ac:dyDescent="0.2">
      <c r="B61" s="5" t="s">
        <v>71</v>
      </c>
      <c r="C61" s="15" t="s">
        <v>874</v>
      </c>
      <c r="D61" s="10"/>
      <c r="E61" s="10"/>
      <c r="F61" s="16">
        <v>5.9589999999999996</v>
      </c>
      <c r="G61" s="10"/>
      <c r="H61" s="6">
        <v>15210.880999999999</v>
      </c>
      <c r="I61" s="6">
        <v>100</v>
      </c>
      <c r="J61">
        <v>45</v>
      </c>
      <c r="L61">
        <f t="shared" si="0"/>
        <v>203.01476142809477</v>
      </c>
    </row>
    <row r="62" spans="2:12" ht="24" customHeight="1" x14ac:dyDescent="0.2">
      <c r="B62" s="5" t="s">
        <v>72</v>
      </c>
      <c r="C62" s="15" t="s">
        <v>875</v>
      </c>
      <c r="D62" s="10"/>
      <c r="E62" s="10"/>
      <c r="F62" s="16">
        <v>5.9820000000000002</v>
      </c>
      <c r="G62" s="10"/>
      <c r="H62" s="6">
        <v>13232.315199999999</v>
      </c>
      <c r="I62" s="6">
        <v>100</v>
      </c>
      <c r="J62">
        <v>45</v>
      </c>
      <c r="L62">
        <f t="shared" si="0"/>
        <v>176.60747681014342</v>
      </c>
    </row>
    <row r="63" spans="2:12" ht="24" customHeight="1" x14ac:dyDescent="0.2">
      <c r="B63" s="5" t="s">
        <v>73</v>
      </c>
      <c r="C63" s="15" t="s">
        <v>876</v>
      </c>
      <c r="D63" s="10"/>
      <c r="E63" s="10"/>
      <c r="F63" s="16">
        <v>5.9790000000000001</v>
      </c>
      <c r="G63" s="10"/>
      <c r="H63" s="6">
        <v>14029.6976</v>
      </c>
      <c r="I63" s="6">
        <v>100</v>
      </c>
      <c r="J63">
        <v>45</v>
      </c>
      <c r="L63">
        <f t="shared" si="0"/>
        <v>187.24988455121786</v>
      </c>
    </row>
    <row r="64" spans="2:12" ht="24" customHeight="1" x14ac:dyDescent="0.2">
      <c r="B64" s="5" t="s">
        <v>74</v>
      </c>
      <c r="C64" s="15" t="s">
        <v>877</v>
      </c>
      <c r="D64" s="10"/>
      <c r="E64" s="10"/>
      <c r="F64" s="16">
        <v>5.944</v>
      </c>
      <c r="G64" s="10"/>
      <c r="H64" s="6">
        <v>16506.844799999999</v>
      </c>
      <c r="I64" s="6">
        <v>100</v>
      </c>
      <c r="J64">
        <v>45</v>
      </c>
      <c r="L64">
        <f t="shared" si="0"/>
        <v>220.31157557557555</v>
      </c>
    </row>
    <row r="65" spans="2:12" ht="24" customHeight="1" x14ac:dyDescent="0.2">
      <c r="B65" s="5" t="s">
        <v>75</v>
      </c>
      <c r="C65" s="15" t="s">
        <v>872</v>
      </c>
      <c r="D65" s="10"/>
      <c r="E65" s="10"/>
      <c r="F65" s="16">
        <v>6.0019999999999998</v>
      </c>
      <c r="G65" s="10"/>
      <c r="H65" s="6">
        <v>9424.4943999999996</v>
      </c>
      <c r="I65" s="6">
        <v>100</v>
      </c>
      <c r="J65">
        <v>45</v>
      </c>
      <c r="L65">
        <f t="shared" si="0"/>
        <v>125.78571104437772</v>
      </c>
    </row>
    <row r="66" spans="2:12" ht="24" customHeight="1" x14ac:dyDescent="0.2">
      <c r="B66" s="5" t="s">
        <v>76</v>
      </c>
      <c r="C66" s="15" t="s">
        <v>873</v>
      </c>
      <c r="D66" s="10"/>
      <c r="E66" s="10"/>
      <c r="F66" s="16">
        <v>5.9580000000000002</v>
      </c>
      <c r="G66" s="10"/>
      <c r="H66" s="6">
        <v>16551.2117</v>
      </c>
      <c r="I66" s="6">
        <v>100</v>
      </c>
      <c r="J66">
        <v>45</v>
      </c>
      <c r="L66">
        <f t="shared" si="0"/>
        <v>220.90372639305971</v>
      </c>
    </row>
    <row r="67" spans="2:12" ht="24" customHeight="1" x14ac:dyDescent="0.2">
      <c r="B67" s="5" t="s">
        <v>77</v>
      </c>
      <c r="C67" s="15" t="s">
        <v>874</v>
      </c>
      <c r="D67" s="10"/>
      <c r="E67" s="10"/>
      <c r="F67" s="16">
        <v>5.95</v>
      </c>
      <c r="G67" s="10"/>
      <c r="H67" s="6">
        <v>15310.475</v>
      </c>
      <c r="I67" s="6">
        <v>100</v>
      </c>
      <c r="J67">
        <v>45</v>
      </c>
      <c r="L67">
        <f t="shared" si="0"/>
        <v>204.34401067734404</v>
      </c>
    </row>
    <row r="68" spans="2:12" ht="24" customHeight="1" x14ac:dyDescent="0.2">
      <c r="B68" s="5" t="s">
        <v>78</v>
      </c>
      <c r="C68" s="15" t="s">
        <v>875</v>
      </c>
      <c r="D68" s="10"/>
      <c r="E68" s="10"/>
      <c r="F68" s="16">
        <v>5.9589999999999996</v>
      </c>
      <c r="G68" s="10"/>
      <c r="H68" s="6">
        <v>13417.5224</v>
      </c>
      <c r="I68" s="6">
        <v>100</v>
      </c>
      <c r="J68">
        <v>45</v>
      </c>
      <c r="L68">
        <f t="shared" si="0"/>
        <v>179.07937804471138</v>
      </c>
    </row>
    <row r="69" spans="2:12" ht="24" customHeight="1" x14ac:dyDescent="0.2">
      <c r="B69" s="5" t="s">
        <v>79</v>
      </c>
      <c r="C69" s="15" t="s">
        <v>876</v>
      </c>
      <c r="D69" s="10"/>
      <c r="E69" s="10"/>
      <c r="F69" s="16">
        <v>5.9429999999999996</v>
      </c>
      <c r="G69" s="10"/>
      <c r="H69" s="6">
        <v>14074.074199999999</v>
      </c>
      <c r="I69" s="6">
        <v>100</v>
      </c>
      <c r="J69">
        <v>45</v>
      </c>
      <c r="L69">
        <f t="shared" si="0"/>
        <v>187.84216483149817</v>
      </c>
    </row>
    <row r="70" spans="2:12" ht="24" customHeight="1" x14ac:dyDescent="0.2">
      <c r="B70" s="5" t="s">
        <v>80</v>
      </c>
      <c r="C70" s="15" t="s">
        <v>877</v>
      </c>
      <c r="D70" s="10"/>
      <c r="E70" s="10"/>
      <c r="F70" s="16">
        <v>5.9589999999999996</v>
      </c>
      <c r="G70" s="10"/>
      <c r="H70" s="6">
        <v>17430.481500000002</v>
      </c>
      <c r="I70" s="6">
        <v>100</v>
      </c>
      <c r="J70">
        <v>45</v>
      </c>
      <c r="L70">
        <f t="shared" si="0"/>
        <v>232.63905905905906</v>
      </c>
    </row>
    <row r="71" spans="2:12" ht="24" customHeight="1" x14ac:dyDescent="0.2">
      <c r="B71" s="5" t="s">
        <v>81</v>
      </c>
      <c r="C71" s="15" t="s">
        <v>872</v>
      </c>
      <c r="D71" s="10"/>
      <c r="E71" s="10"/>
      <c r="F71" s="16">
        <v>6.0049999999999999</v>
      </c>
      <c r="G71" s="10"/>
      <c r="H71" s="6">
        <v>9870.6699000000008</v>
      </c>
      <c r="I71" s="6">
        <v>100</v>
      </c>
      <c r="J71">
        <v>45</v>
      </c>
      <c r="L71">
        <f t="shared" si="0"/>
        <v>131.7406726726727</v>
      </c>
    </row>
    <row r="72" spans="2:12" ht="24" customHeight="1" x14ac:dyDescent="0.2">
      <c r="B72" s="5" t="s">
        <v>82</v>
      </c>
      <c r="C72" s="15" t="s">
        <v>873</v>
      </c>
      <c r="D72" s="10"/>
      <c r="E72" s="10"/>
      <c r="F72" s="16">
        <v>5.9450000000000003</v>
      </c>
      <c r="G72" s="10"/>
      <c r="H72" s="6">
        <v>16174.186799999999</v>
      </c>
      <c r="I72" s="6">
        <v>100</v>
      </c>
      <c r="J72">
        <v>45</v>
      </c>
      <c r="L72">
        <f t="shared" si="0"/>
        <v>215.87169569569571</v>
      </c>
    </row>
    <row r="73" spans="2:12" ht="24" customHeight="1" x14ac:dyDescent="0.2">
      <c r="B73" s="5" t="s">
        <v>83</v>
      </c>
      <c r="C73" s="15" t="s">
        <v>874</v>
      </c>
      <c r="D73" s="10"/>
      <c r="E73" s="10"/>
      <c r="F73" s="16">
        <v>5.96</v>
      </c>
      <c r="G73" s="10"/>
      <c r="H73" s="6">
        <v>16074.5201</v>
      </c>
      <c r="I73" s="6">
        <v>100</v>
      </c>
      <c r="J73">
        <v>45</v>
      </c>
      <c r="L73">
        <f t="shared" si="0"/>
        <v>214.54147614280947</v>
      </c>
    </row>
    <row r="74" spans="2:12" ht="24" customHeight="1" x14ac:dyDescent="0.2">
      <c r="B74" s="5" t="s">
        <v>84</v>
      </c>
      <c r="C74" s="15" t="s">
        <v>875</v>
      </c>
      <c r="D74" s="10"/>
      <c r="E74" s="10"/>
      <c r="F74" s="16">
        <v>5.9820000000000002</v>
      </c>
      <c r="G74" s="10"/>
      <c r="H74" s="6">
        <v>13594.256299999999</v>
      </c>
      <c r="I74" s="6">
        <v>100</v>
      </c>
      <c r="J74">
        <v>45</v>
      </c>
      <c r="L74">
        <f t="shared" si="0"/>
        <v>181.43818885552218</v>
      </c>
    </row>
    <row r="75" spans="2:12" ht="24" customHeight="1" x14ac:dyDescent="0.2">
      <c r="B75" s="5" t="s">
        <v>85</v>
      </c>
      <c r="C75" s="15" t="s">
        <v>876</v>
      </c>
      <c r="D75" s="10"/>
      <c r="E75" s="10"/>
      <c r="F75" s="16">
        <v>5.9320000000000004</v>
      </c>
      <c r="G75" s="10"/>
      <c r="H75" s="6">
        <v>14785.483</v>
      </c>
      <c r="I75" s="6">
        <v>100</v>
      </c>
      <c r="J75">
        <v>45</v>
      </c>
      <c r="L75">
        <f t="shared" si="0"/>
        <v>197.33711044377711</v>
      </c>
    </row>
    <row r="76" spans="2:12" ht="24" customHeight="1" x14ac:dyDescent="0.2">
      <c r="B76" s="5" t="s">
        <v>86</v>
      </c>
      <c r="C76" s="15" t="s">
        <v>877</v>
      </c>
      <c r="D76" s="10"/>
      <c r="E76" s="10"/>
      <c r="F76" s="16">
        <v>5.9509999999999996</v>
      </c>
      <c r="G76" s="10"/>
      <c r="H76" s="6">
        <v>17737.7896</v>
      </c>
      <c r="I76" s="6">
        <v>100</v>
      </c>
      <c r="J76">
        <v>45</v>
      </c>
      <c r="L76">
        <f t="shared" ref="L76:L94" si="1">H76/J76/1665*1000</f>
        <v>236.74060193526861</v>
      </c>
    </row>
    <row r="77" spans="2:12" ht="24" customHeight="1" x14ac:dyDescent="0.2">
      <c r="B77" s="5" t="s">
        <v>87</v>
      </c>
      <c r="C77" s="15" t="s">
        <v>870</v>
      </c>
      <c r="D77" s="10"/>
      <c r="E77" s="10"/>
      <c r="F77" s="16">
        <v>6.08</v>
      </c>
      <c r="G77" s="10"/>
      <c r="H77" s="6">
        <v>5432.2200999999995</v>
      </c>
      <c r="I77" s="6">
        <v>100</v>
      </c>
      <c r="J77">
        <v>45</v>
      </c>
      <c r="L77">
        <f t="shared" si="1"/>
        <v>72.502103436770099</v>
      </c>
    </row>
    <row r="78" spans="2:12" ht="24" customHeight="1" x14ac:dyDescent="0.2">
      <c r="B78" s="5" t="s">
        <v>89</v>
      </c>
      <c r="C78" s="15" t="s">
        <v>878</v>
      </c>
      <c r="D78" s="10"/>
      <c r="E78" s="10"/>
      <c r="F78" s="16">
        <v>6.0190000000000001</v>
      </c>
      <c r="G78" s="10"/>
      <c r="H78" s="6">
        <v>9172.2661000000007</v>
      </c>
      <c r="I78" s="6">
        <v>100</v>
      </c>
      <c r="J78">
        <v>45</v>
      </c>
      <c r="L78">
        <f t="shared" si="1"/>
        <v>122.41930063396732</v>
      </c>
    </row>
    <row r="79" spans="2:12" ht="24" customHeight="1" x14ac:dyDescent="0.2">
      <c r="B79" s="5" t="s">
        <v>90</v>
      </c>
      <c r="C79" s="15" t="s">
        <v>879</v>
      </c>
      <c r="D79" s="10"/>
      <c r="E79" s="10"/>
      <c r="F79" s="16">
        <v>5.9480000000000004</v>
      </c>
      <c r="G79" s="10"/>
      <c r="H79" s="6">
        <v>15695.3868</v>
      </c>
      <c r="I79" s="6">
        <v>100</v>
      </c>
      <c r="J79">
        <v>45</v>
      </c>
      <c r="L79">
        <f t="shared" si="1"/>
        <v>209.48130530530531</v>
      </c>
    </row>
    <row r="80" spans="2:12" ht="24" customHeight="1" x14ac:dyDescent="0.2">
      <c r="B80" s="5" t="s">
        <v>91</v>
      </c>
      <c r="C80" s="15" t="s">
        <v>880</v>
      </c>
      <c r="D80" s="10"/>
      <c r="E80" s="10"/>
      <c r="F80" s="16">
        <v>5.9809999999999999</v>
      </c>
      <c r="G80" s="10"/>
      <c r="H80" s="6">
        <v>12863.5524</v>
      </c>
      <c r="I80" s="6">
        <v>100</v>
      </c>
      <c r="J80">
        <v>45</v>
      </c>
      <c r="L80">
        <f t="shared" si="1"/>
        <v>171.68571771771769</v>
      </c>
    </row>
    <row r="81" spans="2:12" ht="24" customHeight="1" x14ac:dyDescent="0.2">
      <c r="B81" s="5" t="s">
        <v>92</v>
      </c>
      <c r="C81" s="15" t="s">
        <v>881</v>
      </c>
      <c r="D81" s="10"/>
      <c r="E81" s="10"/>
      <c r="F81" s="16">
        <v>6.0330000000000004</v>
      </c>
      <c r="G81" s="10"/>
      <c r="H81" s="6">
        <v>6176.3446999999996</v>
      </c>
      <c r="I81" s="6">
        <v>100</v>
      </c>
      <c r="J81">
        <v>45</v>
      </c>
      <c r="L81">
        <f t="shared" si="1"/>
        <v>82.433696363029696</v>
      </c>
    </row>
    <row r="82" spans="2:12" ht="24" customHeight="1" x14ac:dyDescent="0.2">
      <c r="B82" s="5" t="s">
        <v>93</v>
      </c>
      <c r="C82" s="15" t="s">
        <v>882</v>
      </c>
      <c r="D82" s="10"/>
      <c r="E82" s="10"/>
      <c r="F82" s="16">
        <v>5.9509999999999996</v>
      </c>
      <c r="G82" s="10"/>
      <c r="H82" s="6">
        <v>17065.857400000001</v>
      </c>
      <c r="I82" s="6">
        <v>100</v>
      </c>
      <c r="J82">
        <v>45</v>
      </c>
      <c r="L82">
        <f t="shared" si="1"/>
        <v>227.77253787120452</v>
      </c>
    </row>
    <row r="83" spans="2:12" ht="24" customHeight="1" x14ac:dyDescent="0.2">
      <c r="B83" s="5" t="s">
        <v>94</v>
      </c>
      <c r="C83" s="15" t="s">
        <v>870</v>
      </c>
      <c r="D83" s="10"/>
      <c r="E83" s="10"/>
      <c r="F83" s="16">
        <v>6.0590000000000002</v>
      </c>
      <c r="G83" s="10"/>
      <c r="H83" s="6">
        <v>5269.3648999999996</v>
      </c>
      <c r="I83" s="6">
        <v>100</v>
      </c>
      <c r="J83">
        <v>45</v>
      </c>
      <c r="L83">
        <f t="shared" si="1"/>
        <v>70.328527193860523</v>
      </c>
    </row>
    <row r="84" spans="2:12" ht="24" customHeight="1" x14ac:dyDescent="0.2">
      <c r="B84" s="5" t="s">
        <v>95</v>
      </c>
      <c r="C84" s="15" t="s">
        <v>878</v>
      </c>
      <c r="D84" s="10"/>
      <c r="E84" s="10"/>
      <c r="F84" s="16">
        <v>6</v>
      </c>
      <c r="G84" s="10"/>
      <c r="H84" s="6">
        <v>8896.7001999999993</v>
      </c>
      <c r="I84" s="6">
        <v>100</v>
      </c>
      <c r="J84">
        <v>45</v>
      </c>
      <c r="L84">
        <f t="shared" si="1"/>
        <v>118.74141074407738</v>
      </c>
    </row>
    <row r="85" spans="2:12" ht="24" customHeight="1" x14ac:dyDescent="0.2">
      <c r="B85" s="5" t="s">
        <v>96</v>
      </c>
      <c r="C85" s="15" t="s">
        <v>879</v>
      </c>
      <c r="D85" s="10"/>
      <c r="E85" s="10"/>
      <c r="F85" s="16">
        <v>5.9649999999999999</v>
      </c>
      <c r="G85" s="10"/>
      <c r="H85" s="6">
        <v>16211.7865</v>
      </c>
      <c r="I85" s="6">
        <v>100</v>
      </c>
      <c r="J85">
        <v>45</v>
      </c>
      <c r="L85">
        <f t="shared" si="1"/>
        <v>216.37352686019352</v>
      </c>
    </row>
    <row r="86" spans="2:12" ht="24" customHeight="1" x14ac:dyDescent="0.2">
      <c r="B86" s="5" t="s">
        <v>97</v>
      </c>
      <c r="C86" s="15" t="s">
        <v>880</v>
      </c>
      <c r="D86" s="10"/>
      <c r="E86" s="10"/>
      <c r="F86" s="16">
        <v>5.9619999999999997</v>
      </c>
      <c r="G86" s="10"/>
      <c r="H86" s="6">
        <v>12935.026</v>
      </c>
      <c r="I86" s="6">
        <v>100</v>
      </c>
      <c r="J86">
        <v>45</v>
      </c>
      <c r="L86">
        <f t="shared" si="1"/>
        <v>172.63965298631967</v>
      </c>
    </row>
    <row r="87" spans="2:12" ht="24" customHeight="1" x14ac:dyDescent="0.2">
      <c r="B87" s="5" t="s">
        <v>98</v>
      </c>
      <c r="C87" s="15" t="s">
        <v>881</v>
      </c>
      <c r="D87" s="10"/>
      <c r="E87" s="10"/>
      <c r="F87" s="16">
        <v>6.0419999999999998</v>
      </c>
      <c r="G87" s="10"/>
      <c r="H87" s="6">
        <v>6011.2039000000004</v>
      </c>
      <c r="I87" s="6">
        <v>100</v>
      </c>
      <c r="J87">
        <v>45</v>
      </c>
      <c r="L87">
        <f t="shared" si="1"/>
        <v>80.229614948281608</v>
      </c>
    </row>
    <row r="88" spans="2:12" ht="24" customHeight="1" x14ac:dyDescent="0.2">
      <c r="B88" s="5" t="s">
        <v>99</v>
      </c>
      <c r="C88" s="15" t="s">
        <v>882</v>
      </c>
      <c r="D88" s="10"/>
      <c r="E88" s="10"/>
      <c r="F88" s="16">
        <v>5.9649999999999999</v>
      </c>
      <c r="G88" s="10"/>
      <c r="H88" s="6">
        <v>17278.511200000001</v>
      </c>
      <c r="I88" s="6">
        <v>100</v>
      </c>
      <c r="J88">
        <v>45</v>
      </c>
      <c r="L88">
        <f t="shared" si="1"/>
        <v>230.61076009342679</v>
      </c>
    </row>
    <row r="89" spans="2:12" ht="24" customHeight="1" x14ac:dyDescent="0.2">
      <c r="B89" s="5" t="s">
        <v>100</v>
      </c>
      <c r="C89" s="15" t="s">
        <v>870</v>
      </c>
      <c r="D89" s="10"/>
      <c r="E89" s="10"/>
      <c r="F89" s="16">
        <v>6.0730000000000004</v>
      </c>
      <c r="G89" s="10"/>
      <c r="H89" s="6">
        <v>5363.7420000000002</v>
      </c>
      <c r="I89" s="6">
        <v>100</v>
      </c>
      <c r="J89">
        <v>45</v>
      </c>
      <c r="L89">
        <f t="shared" si="1"/>
        <v>71.58814814814815</v>
      </c>
    </row>
    <row r="90" spans="2:12" ht="24" customHeight="1" x14ac:dyDescent="0.2">
      <c r="B90" s="5" t="s">
        <v>101</v>
      </c>
      <c r="C90" s="15" t="s">
        <v>878</v>
      </c>
      <c r="D90" s="10"/>
      <c r="E90" s="10"/>
      <c r="F90" s="16">
        <v>6.0090000000000003</v>
      </c>
      <c r="G90" s="10"/>
      <c r="H90" s="6">
        <v>8787.6352000000006</v>
      </c>
      <c r="I90" s="6">
        <v>100</v>
      </c>
      <c r="J90">
        <v>45</v>
      </c>
      <c r="L90">
        <f t="shared" si="1"/>
        <v>117.28575508842177</v>
      </c>
    </row>
    <row r="91" spans="2:12" ht="24" customHeight="1" x14ac:dyDescent="0.2">
      <c r="B91" s="5" t="s">
        <v>102</v>
      </c>
      <c r="C91" s="15" t="s">
        <v>879</v>
      </c>
      <c r="D91" s="10"/>
      <c r="E91" s="10"/>
      <c r="F91" s="16">
        <v>5.9530000000000003</v>
      </c>
      <c r="G91" s="10"/>
      <c r="H91" s="6">
        <v>16146.037200000001</v>
      </c>
      <c r="I91" s="6">
        <v>100</v>
      </c>
      <c r="J91">
        <v>45</v>
      </c>
      <c r="L91">
        <f t="shared" si="1"/>
        <v>215.49599199199201</v>
      </c>
    </row>
    <row r="92" spans="2:12" ht="24" customHeight="1" x14ac:dyDescent="0.2">
      <c r="B92" s="5" t="s">
        <v>103</v>
      </c>
      <c r="C92" s="15" t="s">
        <v>880</v>
      </c>
      <c r="D92" s="10"/>
      <c r="E92" s="10"/>
      <c r="F92" s="16">
        <v>5.9690000000000003</v>
      </c>
      <c r="G92" s="10"/>
      <c r="H92" s="6">
        <v>12954.799000000001</v>
      </c>
      <c r="I92" s="6">
        <v>100</v>
      </c>
      <c r="J92">
        <v>45</v>
      </c>
      <c r="L92">
        <f t="shared" si="1"/>
        <v>172.90355689022357</v>
      </c>
    </row>
    <row r="93" spans="2:12" ht="24" customHeight="1" x14ac:dyDescent="0.2">
      <c r="B93" s="5" t="s">
        <v>104</v>
      </c>
      <c r="C93" s="15" t="s">
        <v>881</v>
      </c>
      <c r="D93" s="10"/>
      <c r="E93" s="10"/>
      <c r="F93" s="16">
        <v>6.0339999999999998</v>
      </c>
      <c r="G93" s="10"/>
      <c r="H93" s="6">
        <v>6554.0592999999999</v>
      </c>
      <c r="I93" s="6">
        <v>100</v>
      </c>
      <c r="J93">
        <v>45</v>
      </c>
      <c r="L93">
        <f t="shared" si="1"/>
        <v>87.474932265598937</v>
      </c>
    </row>
    <row r="94" spans="2:12" ht="24" customHeight="1" x14ac:dyDescent="0.2">
      <c r="B94" s="5" t="s">
        <v>105</v>
      </c>
      <c r="C94" s="15" t="s">
        <v>882</v>
      </c>
      <c r="D94" s="10"/>
      <c r="E94" s="10"/>
      <c r="F94" s="16">
        <v>5.95</v>
      </c>
      <c r="G94" s="10"/>
      <c r="H94" s="6">
        <v>14967.7322</v>
      </c>
      <c r="I94" s="6">
        <v>100</v>
      </c>
      <c r="J94">
        <v>45</v>
      </c>
      <c r="L94">
        <f t="shared" si="1"/>
        <v>199.76953219886553</v>
      </c>
    </row>
  </sheetData>
  <mergeCells count="181">
    <mergeCell ref="C94:E94"/>
    <mergeCell ref="F94:G94"/>
    <mergeCell ref="C89:E89"/>
    <mergeCell ref="F89:G89"/>
    <mergeCell ref="C90:E90"/>
    <mergeCell ref="F90:G90"/>
    <mergeCell ref="C91:E91"/>
    <mergeCell ref="F91:G91"/>
    <mergeCell ref="C92:E92"/>
    <mergeCell ref="F92:G92"/>
    <mergeCell ref="C93:E93"/>
    <mergeCell ref="F93:G93"/>
    <mergeCell ref="C84:E84"/>
    <mergeCell ref="F84:G84"/>
    <mergeCell ref="C85:E85"/>
    <mergeCell ref="F85:G85"/>
    <mergeCell ref="C86:E86"/>
    <mergeCell ref="F86:G86"/>
    <mergeCell ref="C87:E87"/>
    <mergeCell ref="F87:G87"/>
    <mergeCell ref="C88:E88"/>
    <mergeCell ref="F88:G88"/>
    <mergeCell ref="C79:E79"/>
    <mergeCell ref="F79:G79"/>
    <mergeCell ref="C80:E80"/>
    <mergeCell ref="F80:G80"/>
    <mergeCell ref="C81:E81"/>
    <mergeCell ref="F81:G81"/>
    <mergeCell ref="C82:E82"/>
    <mergeCell ref="F82:G82"/>
    <mergeCell ref="C83:E83"/>
    <mergeCell ref="F83:G83"/>
    <mergeCell ref="C74:E74"/>
    <mergeCell ref="F74:G74"/>
    <mergeCell ref="C75:E75"/>
    <mergeCell ref="F75:G75"/>
    <mergeCell ref="C76:E76"/>
    <mergeCell ref="F76:G76"/>
    <mergeCell ref="C77:E77"/>
    <mergeCell ref="F77:G77"/>
    <mergeCell ref="C78:E78"/>
    <mergeCell ref="F78:G78"/>
    <mergeCell ref="C69:E69"/>
    <mergeCell ref="F69:G69"/>
    <mergeCell ref="C70:E70"/>
    <mergeCell ref="F70:G70"/>
    <mergeCell ref="C71:E71"/>
    <mergeCell ref="F71:G71"/>
    <mergeCell ref="C72:E72"/>
    <mergeCell ref="F72:G72"/>
    <mergeCell ref="C73:E73"/>
    <mergeCell ref="F73:G73"/>
    <mergeCell ref="C64:E64"/>
    <mergeCell ref="F64:G64"/>
    <mergeCell ref="C65:E65"/>
    <mergeCell ref="F65:G65"/>
    <mergeCell ref="C66:E66"/>
    <mergeCell ref="F66:G66"/>
    <mergeCell ref="C67:E67"/>
    <mergeCell ref="F67:G67"/>
    <mergeCell ref="C68:E68"/>
    <mergeCell ref="F68:G68"/>
    <mergeCell ref="C59:E59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54:E54"/>
    <mergeCell ref="F54:G54"/>
    <mergeCell ref="C55:E55"/>
    <mergeCell ref="F55:G55"/>
    <mergeCell ref="C56:E56"/>
    <mergeCell ref="F56:G56"/>
    <mergeCell ref="C57:E57"/>
    <mergeCell ref="F57:G57"/>
    <mergeCell ref="C58:E58"/>
    <mergeCell ref="F58:G5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44:E44"/>
    <mergeCell ref="F44:G44"/>
    <mergeCell ref="C45:E45"/>
    <mergeCell ref="F45:G45"/>
    <mergeCell ref="C46:E46"/>
    <mergeCell ref="F46:G46"/>
    <mergeCell ref="C47:E47"/>
    <mergeCell ref="F47:G47"/>
    <mergeCell ref="C48:E48"/>
    <mergeCell ref="F48:G4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E8:F8"/>
    <mergeCell ref="C10:E10"/>
    <mergeCell ref="F10:G10"/>
    <mergeCell ref="C11:E11"/>
    <mergeCell ref="F11:G11"/>
    <mergeCell ref="C12:E12"/>
    <mergeCell ref="F12:G12"/>
    <mergeCell ref="C13:E13"/>
    <mergeCell ref="F13:G13"/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6"/>
  </mergeCells>
  <phoneticPr fontId="12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52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106</v>
      </c>
      <c r="B1" s="10"/>
      <c r="C1" s="10"/>
      <c r="D1" s="10"/>
      <c r="E1" s="10"/>
      <c r="I1" s="9" t="s">
        <v>107</v>
      </c>
      <c r="J1" s="10"/>
      <c r="K1" s="11" t="s">
        <v>108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109</v>
      </c>
      <c r="B4" s="10"/>
      <c r="C4" s="11">
        <v>1</v>
      </c>
      <c r="D4" s="10"/>
    </row>
    <row r="5" spans="1:15" ht="21.25" customHeight="1" x14ac:dyDescent="0.2">
      <c r="B5" s="9" t="s">
        <v>110</v>
      </c>
      <c r="C5" s="10"/>
      <c r="D5" s="11" t="s">
        <v>111</v>
      </c>
      <c r="E5" s="10"/>
      <c r="F5" s="10"/>
      <c r="J5" s="1" t="s">
        <v>112</v>
      </c>
      <c r="K5" s="11" t="s">
        <v>113</v>
      </c>
      <c r="L5" s="10"/>
      <c r="M5" s="10"/>
      <c r="N5" s="10"/>
      <c r="O5" s="10"/>
    </row>
    <row r="6" spans="1:15" ht="17.25" customHeight="1" x14ac:dyDescent="0.2">
      <c r="B6" s="9" t="s">
        <v>114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115</v>
      </c>
      <c r="C9" s="10"/>
      <c r="D9" s="11" t="s">
        <v>116</v>
      </c>
      <c r="E9" s="10"/>
      <c r="F9" s="10"/>
      <c r="J9" s="1" t="s">
        <v>117</v>
      </c>
      <c r="K9" s="11" t="s">
        <v>118</v>
      </c>
      <c r="L9" s="10"/>
      <c r="M9" s="10"/>
      <c r="N9" s="10"/>
      <c r="O9" s="10"/>
    </row>
    <row r="10" spans="1:15" ht="22.25" customHeight="1" x14ac:dyDescent="0.2">
      <c r="B10" s="9" t="s">
        <v>119</v>
      </c>
      <c r="C10" s="10"/>
      <c r="D10" s="11" t="s">
        <v>120</v>
      </c>
      <c r="E10" s="10"/>
      <c r="F10" s="10"/>
      <c r="G10" s="10"/>
      <c r="J10" s="1" t="s">
        <v>121</v>
      </c>
      <c r="K10" s="2" t="s">
        <v>122</v>
      </c>
    </row>
    <row r="11" spans="1:15" ht="22.25" customHeight="1" x14ac:dyDescent="0.2">
      <c r="B11" s="9" t="s">
        <v>123</v>
      </c>
      <c r="C11" s="10"/>
      <c r="D11" s="11" t="s">
        <v>124</v>
      </c>
      <c r="E11" s="10"/>
      <c r="F11" s="10"/>
      <c r="G11" s="10"/>
      <c r="J11" s="1" t="s">
        <v>125</v>
      </c>
      <c r="K11" s="2">
        <v>0</v>
      </c>
    </row>
    <row r="12" spans="1:15" ht="22.25" customHeight="1" x14ac:dyDescent="0.2">
      <c r="B12" s="9" t="s">
        <v>126</v>
      </c>
      <c r="C12" s="10"/>
      <c r="D12" s="11" t="s">
        <v>127</v>
      </c>
      <c r="E12" s="10"/>
      <c r="F12" s="10"/>
      <c r="G12" s="10"/>
      <c r="J12" s="1" t="s">
        <v>128</v>
      </c>
      <c r="K12" s="11" t="s">
        <v>129</v>
      </c>
      <c r="L12" s="10"/>
    </row>
    <row r="13" spans="1:15" ht="17.25" customHeight="1" x14ac:dyDescent="0.2">
      <c r="B13" s="9" t="s">
        <v>130</v>
      </c>
      <c r="C13" s="10"/>
      <c r="D13" s="10"/>
      <c r="E13" s="10"/>
      <c r="F13" s="10"/>
      <c r="J13" s="9" t="s">
        <v>131</v>
      </c>
      <c r="K13" s="11" t="s">
        <v>129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109</v>
      </c>
      <c r="B18" s="10"/>
      <c r="C18" s="11">
        <v>2</v>
      </c>
      <c r="D18" s="10"/>
    </row>
    <row r="19" spans="1:15" ht="21.25" customHeight="1" x14ac:dyDescent="0.2">
      <c r="B19" s="9" t="s">
        <v>110</v>
      </c>
      <c r="C19" s="10"/>
      <c r="D19" s="11" t="s">
        <v>111</v>
      </c>
      <c r="E19" s="10"/>
      <c r="F19" s="10"/>
      <c r="J19" s="1" t="s">
        <v>112</v>
      </c>
      <c r="K19" s="11" t="s">
        <v>113</v>
      </c>
      <c r="L19" s="10"/>
      <c r="M19" s="10"/>
      <c r="N19" s="10"/>
      <c r="O19" s="10"/>
    </row>
    <row r="20" spans="1:15" ht="17.25" customHeight="1" x14ac:dyDescent="0.2">
      <c r="B20" s="9" t="s">
        <v>114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115</v>
      </c>
      <c r="C23" s="10"/>
      <c r="D23" s="11" t="s">
        <v>116</v>
      </c>
      <c r="E23" s="10"/>
      <c r="F23" s="10"/>
      <c r="J23" s="1" t="s">
        <v>117</v>
      </c>
      <c r="K23" s="11" t="s">
        <v>132</v>
      </c>
      <c r="L23" s="10"/>
      <c r="M23" s="10"/>
      <c r="N23" s="10"/>
      <c r="O23" s="10"/>
    </row>
    <row r="24" spans="1:15" ht="22.25" customHeight="1" x14ac:dyDescent="0.2">
      <c r="B24" s="9" t="s">
        <v>119</v>
      </c>
      <c r="C24" s="10"/>
      <c r="D24" s="11" t="s">
        <v>120</v>
      </c>
      <c r="E24" s="10"/>
      <c r="F24" s="10"/>
      <c r="G24" s="10"/>
      <c r="J24" s="1" t="s">
        <v>121</v>
      </c>
      <c r="K24" s="2" t="s">
        <v>122</v>
      </c>
    </row>
    <row r="25" spans="1:15" ht="22.25" customHeight="1" x14ac:dyDescent="0.2">
      <c r="B25" s="9" t="s">
        <v>123</v>
      </c>
      <c r="C25" s="10"/>
      <c r="D25" s="11" t="s">
        <v>124</v>
      </c>
      <c r="E25" s="10"/>
      <c r="F25" s="10"/>
      <c r="G25" s="10"/>
      <c r="J25" s="1" t="s">
        <v>125</v>
      </c>
      <c r="K25" s="2">
        <v>0</v>
      </c>
    </row>
    <row r="26" spans="1:15" ht="22.25" customHeight="1" x14ac:dyDescent="0.2">
      <c r="B26" s="9" t="s">
        <v>126</v>
      </c>
      <c r="C26" s="10"/>
      <c r="D26" s="11" t="s">
        <v>127</v>
      </c>
      <c r="E26" s="10"/>
      <c r="F26" s="10"/>
      <c r="G26" s="10"/>
      <c r="J26" s="1" t="s">
        <v>128</v>
      </c>
      <c r="K26" s="11" t="s">
        <v>129</v>
      </c>
      <c r="L26" s="10"/>
    </row>
    <row r="27" spans="1:15" ht="17.25" customHeight="1" x14ac:dyDescent="0.2">
      <c r="B27" s="9" t="s">
        <v>130</v>
      </c>
      <c r="C27" s="10"/>
      <c r="D27" s="10"/>
      <c r="E27" s="10"/>
      <c r="F27" s="10"/>
      <c r="J27" s="9" t="s">
        <v>131</v>
      </c>
      <c r="K27" s="11" t="s">
        <v>129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109</v>
      </c>
      <c r="B32" s="10"/>
      <c r="C32" s="11">
        <v>3</v>
      </c>
      <c r="D32" s="10"/>
    </row>
    <row r="33" spans="1:15" ht="21.25" customHeight="1" x14ac:dyDescent="0.2">
      <c r="B33" s="9" t="s">
        <v>110</v>
      </c>
      <c r="C33" s="10"/>
      <c r="D33" s="11" t="s">
        <v>111</v>
      </c>
      <c r="E33" s="10"/>
      <c r="F33" s="10"/>
      <c r="J33" s="1" t="s">
        <v>112</v>
      </c>
      <c r="K33" s="11" t="s">
        <v>113</v>
      </c>
      <c r="L33" s="10"/>
      <c r="M33" s="10"/>
      <c r="N33" s="10"/>
      <c r="O33" s="10"/>
    </row>
    <row r="34" spans="1:15" ht="17.25" customHeight="1" x14ac:dyDescent="0.2">
      <c r="B34" s="9" t="s">
        <v>114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115</v>
      </c>
      <c r="C37" s="10"/>
      <c r="D37" s="11" t="s">
        <v>116</v>
      </c>
      <c r="E37" s="10"/>
      <c r="F37" s="10"/>
      <c r="J37" s="1" t="s">
        <v>117</v>
      </c>
      <c r="K37" s="11" t="s">
        <v>133</v>
      </c>
      <c r="L37" s="10"/>
      <c r="M37" s="10"/>
      <c r="N37" s="10"/>
      <c r="O37" s="10"/>
    </row>
    <row r="38" spans="1:15" ht="22.25" customHeight="1" x14ac:dyDescent="0.2">
      <c r="B38" s="9" t="s">
        <v>119</v>
      </c>
      <c r="C38" s="10"/>
      <c r="D38" s="11" t="s">
        <v>120</v>
      </c>
      <c r="E38" s="10"/>
      <c r="F38" s="10"/>
      <c r="G38" s="10"/>
      <c r="J38" s="1" t="s">
        <v>121</v>
      </c>
      <c r="K38" s="2" t="s">
        <v>122</v>
      </c>
    </row>
    <row r="39" spans="1:15" ht="22.25" customHeight="1" x14ac:dyDescent="0.2">
      <c r="B39" s="9" t="s">
        <v>123</v>
      </c>
      <c r="C39" s="10"/>
      <c r="D39" s="11" t="s">
        <v>124</v>
      </c>
      <c r="E39" s="10"/>
      <c r="F39" s="10"/>
      <c r="G39" s="10"/>
      <c r="J39" s="1" t="s">
        <v>125</v>
      </c>
      <c r="K39" s="2">
        <v>0</v>
      </c>
    </row>
    <row r="40" spans="1:15" ht="22.25" customHeight="1" x14ac:dyDescent="0.2">
      <c r="B40" s="9" t="s">
        <v>126</v>
      </c>
      <c r="C40" s="10"/>
      <c r="D40" s="11" t="s">
        <v>127</v>
      </c>
      <c r="E40" s="10"/>
      <c r="F40" s="10"/>
      <c r="G40" s="10"/>
      <c r="J40" s="1" t="s">
        <v>128</v>
      </c>
      <c r="K40" s="11" t="s">
        <v>129</v>
      </c>
      <c r="L40" s="10"/>
    </row>
    <row r="41" spans="1:15" ht="17.25" customHeight="1" x14ac:dyDescent="0.2">
      <c r="B41" s="9" t="s">
        <v>130</v>
      </c>
      <c r="C41" s="10"/>
      <c r="D41" s="10"/>
      <c r="E41" s="10"/>
      <c r="F41" s="10"/>
      <c r="J41" s="9" t="s">
        <v>131</v>
      </c>
      <c r="K41" s="11" t="s">
        <v>129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109</v>
      </c>
      <c r="B46" s="10"/>
      <c r="C46" s="11">
        <v>4</v>
      </c>
      <c r="D46" s="10"/>
    </row>
    <row r="47" spans="1:15" ht="21.25" customHeight="1" x14ac:dyDescent="0.2">
      <c r="B47" s="9" t="s">
        <v>110</v>
      </c>
      <c r="C47" s="10"/>
      <c r="D47" s="11" t="s">
        <v>111</v>
      </c>
      <c r="E47" s="10"/>
      <c r="F47" s="10"/>
      <c r="J47" s="1" t="s">
        <v>112</v>
      </c>
      <c r="K47" s="11" t="s">
        <v>113</v>
      </c>
      <c r="L47" s="10"/>
      <c r="M47" s="10"/>
      <c r="N47" s="10"/>
      <c r="O47" s="10"/>
    </row>
    <row r="48" spans="1:15" ht="17.25" customHeight="1" x14ac:dyDescent="0.2">
      <c r="B48" s="9" t="s">
        <v>114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115</v>
      </c>
      <c r="C51" s="10"/>
      <c r="D51" s="11" t="s">
        <v>116</v>
      </c>
      <c r="E51" s="10"/>
      <c r="F51" s="10"/>
      <c r="J51" s="1" t="s">
        <v>117</v>
      </c>
      <c r="K51" s="11" t="s">
        <v>134</v>
      </c>
      <c r="L51" s="10"/>
      <c r="M51" s="10"/>
      <c r="N51" s="10"/>
      <c r="O51" s="10"/>
    </row>
    <row r="52" spans="1:15" ht="22.25" customHeight="1" x14ac:dyDescent="0.2">
      <c r="B52" s="9" t="s">
        <v>119</v>
      </c>
      <c r="C52" s="10"/>
      <c r="D52" s="11" t="s">
        <v>120</v>
      </c>
      <c r="E52" s="10"/>
      <c r="F52" s="10"/>
      <c r="G52" s="10"/>
      <c r="J52" s="1" t="s">
        <v>121</v>
      </c>
      <c r="K52" s="2" t="s">
        <v>135</v>
      </c>
    </row>
    <row r="53" spans="1:15" ht="22.25" customHeight="1" x14ac:dyDescent="0.2">
      <c r="B53" s="9" t="s">
        <v>123</v>
      </c>
      <c r="C53" s="10"/>
      <c r="D53" s="11" t="s">
        <v>124</v>
      </c>
      <c r="E53" s="10"/>
      <c r="F53" s="10"/>
      <c r="G53" s="10"/>
      <c r="J53" s="1" t="s">
        <v>125</v>
      </c>
      <c r="K53" s="2">
        <v>0</v>
      </c>
    </row>
    <row r="54" spans="1:15" ht="22.25" customHeight="1" x14ac:dyDescent="0.2">
      <c r="B54" s="9" t="s">
        <v>126</v>
      </c>
      <c r="C54" s="10"/>
      <c r="D54" s="11" t="s">
        <v>127</v>
      </c>
      <c r="E54" s="10"/>
      <c r="F54" s="10"/>
      <c r="G54" s="10"/>
      <c r="J54" s="1" t="s">
        <v>128</v>
      </c>
      <c r="K54" s="11" t="s">
        <v>129</v>
      </c>
      <c r="L54" s="10"/>
    </row>
    <row r="55" spans="1:15" ht="17.25" customHeight="1" x14ac:dyDescent="0.2">
      <c r="B55" s="9" t="s">
        <v>130</v>
      </c>
      <c r="C55" s="10"/>
      <c r="D55" s="10"/>
      <c r="E55" s="10"/>
      <c r="F55" s="10"/>
      <c r="J55" s="9" t="s">
        <v>131</v>
      </c>
      <c r="K55" s="11" t="s">
        <v>129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109</v>
      </c>
      <c r="B60" s="10"/>
      <c r="C60" s="11">
        <v>5</v>
      </c>
      <c r="D60" s="10"/>
    </row>
    <row r="61" spans="1:15" ht="21.25" customHeight="1" x14ac:dyDescent="0.2">
      <c r="B61" s="9" t="s">
        <v>110</v>
      </c>
      <c r="C61" s="10"/>
      <c r="D61" s="11" t="s">
        <v>111</v>
      </c>
      <c r="E61" s="10"/>
      <c r="F61" s="10"/>
      <c r="J61" s="1" t="s">
        <v>112</v>
      </c>
      <c r="K61" s="11" t="s">
        <v>113</v>
      </c>
      <c r="L61" s="10"/>
      <c r="M61" s="10"/>
      <c r="N61" s="10"/>
      <c r="O61" s="10"/>
    </row>
    <row r="62" spans="1:15" ht="17.25" customHeight="1" x14ac:dyDescent="0.2">
      <c r="B62" s="9" t="s">
        <v>114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115</v>
      </c>
      <c r="C65" s="10"/>
      <c r="D65" s="11" t="s">
        <v>116</v>
      </c>
      <c r="E65" s="10"/>
      <c r="F65" s="10"/>
      <c r="J65" s="1" t="s">
        <v>117</v>
      </c>
      <c r="K65" s="11" t="s">
        <v>136</v>
      </c>
      <c r="L65" s="10"/>
      <c r="M65" s="10"/>
      <c r="N65" s="10"/>
      <c r="O65" s="10"/>
    </row>
    <row r="66" spans="1:15" ht="22.25" customHeight="1" x14ac:dyDescent="0.2">
      <c r="B66" s="9" t="s">
        <v>119</v>
      </c>
      <c r="C66" s="10"/>
      <c r="D66" s="11" t="s">
        <v>120</v>
      </c>
      <c r="E66" s="10"/>
      <c r="F66" s="10"/>
      <c r="G66" s="10"/>
      <c r="J66" s="1" t="s">
        <v>121</v>
      </c>
      <c r="K66" s="2" t="s">
        <v>135</v>
      </c>
    </row>
    <row r="67" spans="1:15" ht="22.25" customHeight="1" x14ac:dyDescent="0.2">
      <c r="B67" s="9" t="s">
        <v>123</v>
      </c>
      <c r="C67" s="10"/>
      <c r="D67" s="11" t="s">
        <v>124</v>
      </c>
      <c r="E67" s="10"/>
      <c r="F67" s="10"/>
      <c r="G67" s="10"/>
      <c r="J67" s="1" t="s">
        <v>125</v>
      </c>
      <c r="K67" s="2">
        <v>0</v>
      </c>
    </row>
    <row r="68" spans="1:15" ht="22.25" customHeight="1" x14ac:dyDescent="0.2">
      <c r="B68" s="9" t="s">
        <v>126</v>
      </c>
      <c r="C68" s="10"/>
      <c r="D68" s="11" t="s">
        <v>127</v>
      </c>
      <c r="E68" s="10"/>
      <c r="F68" s="10"/>
      <c r="G68" s="10"/>
      <c r="J68" s="1" t="s">
        <v>128</v>
      </c>
      <c r="K68" s="11" t="s">
        <v>129</v>
      </c>
      <c r="L68" s="10"/>
    </row>
    <row r="69" spans="1:15" ht="17.25" customHeight="1" x14ac:dyDescent="0.2">
      <c r="B69" s="9" t="s">
        <v>130</v>
      </c>
      <c r="C69" s="10"/>
      <c r="D69" s="10"/>
      <c r="E69" s="10"/>
      <c r="F69" s="10"/>
      <c r="J69" s="9" t="s">
        <v>131</v>
      </c>
      <c r="K69" s="11" t="s">
        <v>129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109</v>
      </c>
      <c r="B74" s="10"/>
      <c r="C74" s="11">
        <v>6</v>
      </c>
      <c r="D74" s="10"/>
    </row>
    <row r="75" spans="1:15" ht="21.25" customHeight="1" x14ac:dyDescent="0.2">
      <c r="B75" s="9" t="s">
        <v>110</v>
      </c>
      <c r="C75" s="10"/>
      <c r="D75" s="11" t="s">
        <v>15</v>
      </c>
      <c r="E75" s="10"/>
      <c r="F75" s="10"/>
      <c r="J75" s="1" t="s">
        <v>112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114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115</v>
      </c>
      <c r="C79" s="10"/>
      <c r="D79" s="11" t="s">
        <v>116</v>
      </c>
      <c r="E79" s="10"/>
      <c r="F79" s="10"/>
      <c r="J79" s="1" t="s">
        <v>117</v>
      </c>
      <c r="K79" s="11" t="s">
        <v>137</v>
      </c>
      <c r="L79" s="10"/>
      <c r="M79" s="10"/>
      <c r="N79" s="10"/>
      <c r="O79" s="10"/>
    </row>
    <row r="80" spans="1:15" ht="22.25" customHeight="1" x14ac:dyDescent="0.2">
      <c r="B80" s="9" t="s">
        <v>119</v>
      </c>
      <c r="C80" s="10"/>
      <c r="D80" s="11" t="s">
        <v>120</v>
      </c>
      <c r="E80" s="10"/>
      <c r="F80" s="10"/>
      <c r="G80" s="10"/>
      <c r="J80" s="1" t="s">
        <v>121</v>
      </c>
      <c r="K80" s="2" t="s">
        <v>138</v>
      </c>
    </row>
    <row r="81" spans="1:15" ht="22.25" customHeight="1" x14ac:dyDescent="0.2">
      <c r="B81" s="9" t="s">
        <v>123</v>
      </c>
      <c r="C81" s="10"/>
      <c r="D81" s="11" t="s">
        <v>124</v>
      </c>
      <c r="E81" s="10"/>
      <c r="F81" s="10"/>
      <c r="G81" s="10"/>
      <c r="J81" s="1" t="s">
        <v>125</v>
      </c>
      <c r="K81" s="2">
        <v>0</v>
      </c>
    </row>
    <row r="82" spans="1:15" ht="22.25" customHeight="1" x14ac:dyDescent="0.2">
      <c r="B82" s="9" t="s">
        <v>126</v>
      </c>
      <c r="C82" s="10"/>
      <c r="D82" s="11" t="s">
        <v>139</v>
      </c>
      <c r="E82" s="10"/>
      <c r="F82" s="10"/>
      <c r="G82" s="10"/>
      <c r="J82" s="1" t="s">
        <v>128</v>
      </c>
      <c r="K82" s="11" t="s">
        <v>129</v>
      </c>
      <c r="L82" s="10"/>
    </row>
    <row r="83" spans="1:15" ht="17.25" customHeight="1" x14ac:dyDescent="0.2">
      <c r="B83" s="9" t="s">
        <v>130</v>
      </c>
      <c r="C83" s="10"/>
      <c r="D83" s="10"/>
      <c r="E83" s="10"/>
      <c r="F83" s="10"/>
      <c r="J83" s="9" t="s">
        <v>131</v>
      </c>
      <c r="K83" s="11" t="s">
        <v>129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109</v>
      </c>
      <c r="B88" s="10"/>
      <c r="C88" s="11">
        <v>7</v>
      </c>
      <c r="D88" s="10"/>
    </row>
    <row r="89" spans="1:15" ht="21.25" customHeight="1" x14ac:dyDescent="0.2">
      <c r="B89" s="9" t="s">
        <v>110</v>
      </c>
      <c r="C89" s="10"/>
      <c r="D89" s="11" t="s">
        <v>17</v>
      </c>
      <c r="E89" s="10"/>
      <c r="F89" s="10"/>
      <c r="J89" s="1" t="s">
        <v>112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114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115</v>
      </c>
      <c r="C93" s="10"/>
      <c r="D93" s="11" t="s">
        <v>116</v>
      </c>
      <c r="E93" s="10"/>
      <c r="F93" s="10"/>
      <c r="J93" s="1" t="s">
        <v>117</v>
      </c>
      <c r="K93" s="11" t="s">
        <v>140</v>
      </c>
      <c r="L93" s="10"/>
      <c r="M93" s="10"/>
      <c r="N93" s="10"/>
      <c r="O93" s="10"/>
    </row>
    <row r="94" spans="1:15" ht="22.25" customHeight="1" x14ac:dyDescent="0.2">
      <c r="B94" s="9" t="s">
        <v>119</v>
      </c>
      <c r="C94" s="10"/>
      <c r="D94" s="11" t="s">
        <v>120</v>
      </c>
      <c r="E94" s="10"/>
      <c r="F94" s="10"/>
      <c r="G94" s="10"/>
      <c r="J94" s="1" t="s">
        <v>121</v>
      </c>
      <c r="K94" s="2" t="s">
        <v>138</v>
      </c>
    </row>
    <row r="95" spans="1:15" ht="22.25" customHeight="1" x14ac:dyDescent="0.2">
      <c r="B95" s="9" t="s">
        <v>123</v>
      </c>
      <c r="C95" s="10"/>
      <c r="D95" s="11" t="s">
        <v>124</v>
      </c>
      <c r="E95" s="10"/>
      <c r="F95" s="10"/>
      <c r="G95" s="10"/>
      <c r="J95" s="1" t="s">
        <v>125</v>
      </c>
      <c r="K95" s="2">
        <v>0</v>
      </c>
    </row>
    <row r="96" spans="1:15" ht="22.25" customHeight="1" x14ac:dyDescent="0.2">
      <c r="B96" s="9" t="s">
        <v>126</v>
      </c>
      <c r="C96" s="10"/>
      <c r="D96" s="11" t="s">
        <v>139</v>
      </c>
      <c r="E96" s="10"/>
      <c r="F96" s="10"/>
      <c r="G96" s="10"/>
      <c r="J96" s="1" t="s">
        <v>128</v>
      </c>
      <c r="K96" s="11" t="s">
        <v>129</v>
      </c>
      <c r="L96" s="10"/>
    </row>
    <row r="97" spans="1:15" ht="17.25" customHeight="1" x14ac:dyDescent="0.2">
      <c r="B97" s="9" t="s">
        <v>130</v>
      </c>
      <c r="C97" s="10"/>
      <c r="D97" s="10"/>
      <c r="E97" s="10"/>
      <c r="F97" s="10"/>
      <c r="J97" s="9" t="s">
        <v>131</v>
      </c>
      <c r="K97" s="11" t="s">
        <v>129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109</v>
      </c>
      <c r="B102" s="10"/>
      <c r="C102" s="11">
        <v>8</v>
      </c>
      <c r="D102" s="10"/>
    </row>
    <row r="103" spans="1:15" ht="21.25" customHeight="1" x14ac:dyDescent="0.2">
      <c r="B103" s="9" t="s">
        <v>110</v>
      </c>
      <c r="C103" s="10"/>
      <c r="D103" s="11" t="s">
        <v>18</v>
      </c>
      <c r="E103" s="10"/>
      <c r="F103" s="10"/>
      <c r="J103" s="1" t="s">
        <v>112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114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115</v>
      </c>
      <c r="C107" s="10"/>
      <c r="D107" s="11" t="s">
        <v>116</v>
      </c>
      <c r="E107" s="10"/>
      <c r="F107" s="10"/>
      <c r="J107" s="1" t="s">
        <v>117</v>
      </c>
      <c r="K107" s="11" t="s">
        <v>141</v>
      </c>
      <c r="L107" s="10"/>
      <c r="M107" s="10"/>
      <c r="N107" s="10"/>
      <c r="O107" s="10"/>
    </row>
    <row r="108" spans="1:15" ht="22.25" customHeight="1" x14ac:dyDescent="0.2">
      <c r="B108" s="9" t="s">
        <v>119</v>
      </c>
      <c r="C108" s="10"/>
      <c r="D108" s="11" t="s">
        <v>120</v>
      </c>
      <c r="E108" s="10"/>
      <c r="F108" s="10"/>
      <c r="G108" s="10"/>
      <c r="J108" s="1" t="s">
        <v>121</v>
      </c>
      <c r="K108" s="2" t="s">
        <v>138</v>
      </c>
    </row>
    <row r="109" spans="1:15" ht="22.25" customHeight="1" x14ac:dyDescent="0.2">
      <c r="B109" s="9" t="s">
        <v>123</v>
      </c>
      <c r="C109" s="10"/>
      <c r="D109" s="11" t="s">
        <v>124</v>
      </c>
      <c r="E109" s="10"/>
      <c r="F109" s="10"/>
      <c r="G109" s="10"/>
      <c r="J109" s="1" t="s">
        <v>125</v>
      </c>
      <c r="K109" s="2">
        <v>0</v>
      </c>
    </row>
    <row r="110" spans="1:15" ht="22.25" customHeight="1" x14ac:dyDescent="0.2">
      <c r="B110" s="9" t="s">
        <v>126</v>
      </c>
      <c r="C110" s="10"/>
      <c r="D110" s="11" t="s">
        <v>139</v>
      </c>
      <c r="E110" s="10"/>
      <c r="F110" s="10"/>
      <c r="G110" s="10"/>
      <c r="J110" s="1" t="s">
        <v>128</v>
      </c>
      <c r="K110" s="11" t="s">
        <v>129</v>
      </c>
      <c r="L110" s="10"/>
    </row>
    <row r="111" spans="1:15" ht="17.25" customHeight="1" x14ac:dyDescent="0.2">
      <c r="B111" s="9" t="s">
        <v>130</v>
      </c>
      <c r="C111" s="10"/>
      <c r="D111" s="10"/>
      <c r="E111" s="10"/>
      <c r="F111" s="10"/>
      <c r="J111" s="9" t="s">
        <v>131</v>
      </c>
      <c r="K111" s="11" t="s">
        <v>129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109</v>
      </c>
      <c r="B116" s="10"/>
      <c r="C116" s="11">
        <v>9</v>
      </c>
      <c r="D116" s="10"/>
    </row>
    <row r="117" spans="1:15" ht="21.25" customHeight="1" x14ac:dyDescent="0.2">
      <c r="B117" s="9" t="s">
        <v>110</v>
      </c>
      <c r="C117" s="10"/>
      <c r="D117" s="11" t="s">
        <v>19</v>
      </c>
      <c r="E117" s="10"/>
      <c r="F117" s="10"/>
      <c r="J117" s="1" t="s">
        <v>112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114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115</v>
      </c>
      <c r="C121" s="10"/>
      <c r="D121" s="11" t="s">
        <v>116</v>
      </c>
      <c r="E121" s="10"/>
      <c r="F121" s="10"/>
      <c r="J121" s="1" t="s">
        <v>117</v>
      </c>
      <c r="K121" s="11" t="s">
        <v>142</v>
      </c>
      <c r="L121" s="10"/>
      <c r="M121" s="10"/>
      <c r="N121" s="10"/>
      <c r="O121" s="10"/>
    </row>
    <row r="122" spans="1:15" ht="22.25" customHeight="1" x14ac:dyDescent="0.2">
      <c r="B122" s="9" t="s">
        <v>119</v>
      </c>
      <c r="C122" s="10"/>
      <c r="D122" s="11" t="s">
        <v>120</v>
      </c>
      <c r="E122" s="10"/>
      <c r="F122" s="10"/>
      <c r="G122" s="10"/>
      <c r="J122" s="1" t="s">
        <v>121</v>
      </c>
      <c r="K122" s="2" t="s">
        <v>138</v>
      </c>
    </row>
    <row r="123" spans="1:15" ht="22.25" customHeight="1" x14ac:dyDescent="0.2">
      <c r="B123" s="9" t="s">
        <v>123</v>
      </c>
      <c r="C123" s="10"/>
      <c r="D123" s="11" t="s">
        <v>124</v>
      </c>
      <c r="E123" s="10"/>
      <c r="F123" s="10"/>
      <c r="G123" s="10"/>
      <c r="J123" s="1" t="s">
        <v>125</v>
      </c>
      <c r="K123" s="2">
        <v>0</v>
      </c>
    </row>
    <row r="124" spans="1:15" ht="22.25" customHeight="1" x14ac:dyDescent="0.2">
      <c r="B124" s="9" t="s">
        <v>126</v>
      </c>
      <c r="C124" s="10"/>
      <c r="D124" s="11" t="s">
        <v>139</v>
      </c>
      <c r="E124" s="10"/>
      <c r="F124" s="10"/>
      <c r="G124" s="10"/>
      <c r="J124" s="1" t="s">
        <v>128</v>
      </c>
      <c r="K124" s="11" t="s">
        <v>129</v>
      </c>
      <c r="L124" s="10"/>
    </row>
    <row r="125" spans="1:15" ht="17.25" customHeight="1" x14ac:dyDescent="0.2">
      <c r="B125" s="9" t="s">
        <v>130</v>
      </c>
      <c r="C125" s="10"/>
      <c r="D125" s="10"/>
      <c r="E125" s="10"/>
      <c r="F125" s="10"/>
      <c r="J125" s="9" t="s">
        <v>131</v>
      </c>
      <c r="K125" s="11" t="s">
        <v>129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109</v>
      </c>
      <c r="B130" s="10"/>
      <c r="C130" s="11">
        <v>10</v>
      </c>
      <c r="D130" s="10"/>
    </row>
    <row r="131" spans="1:15" ht="21.25" customHeight="1" x14ac:dyDescent="0.2">
      <c r="B131" s="9" t="s">
        <v>110</v>
      </c>
      <c r="C131" s="10"/>
      <c r="D131" s="11" t="s">
        <v>20</v>
      </c>
      <c r="E131" s="10"/>
      <c r="F131" s="10"/>
      <c r="J131" s="1" t="s">
        <v>112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114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115</v>
      </c>
      <c r="C135" s="10"/>
      <c r="D135" s="11" t="s">
        <v>116</v>
      </c>
      <c r="E135" s="10"/>
      <c r="F135" s="10"/>
      <c r="J135" s="1" t="s">
        <v>117</v>
      </c>
      <c r="K135" s="11" t="s">
        <v>143</v>
      </c>
      <c r="L135" s="10"/>
      <c r="M135" s="10"/>
      <c r="N135" s="10"/>
      <c r="O135" s="10"/>
    </row>
    <row r="136" spans="1:15" ht="22.25" customHeight="1" x14ac:dyDescent="0.2">
      <c r="B136" s="9" t="s">
        <v>119</v>
      </c>
      <c r="C136" s="10"/>
      <c r="D136" s="11" t="s">
        <v>120</v>
      </c>
      <c r="E136" s="10"/>
      <c r="F136" s="10"/>
      <c r="G136" s="10"/>
      <c r="J136" s="1" t="s">
        <v>121</v>
      </c>
      <c r="K136" s="2" t="s">
        <v>138</v>
      </c>
    </row>
    <row r="137" spans="1:15" ht="22.25" customHeight="1" x14ac:dyDescent="0.2">
      <c r="B137" s="9" t="s">
        <v>123</v>
      </c>
      <c r="C137" s="10"/>
      <c r="D137" s="11" t="s">
        <v>124</v>
      </c>
      <c r="E137" s="10"/>
      <c r="F137" s="10"/>
      <c r="G137" s="10"/>
      <c r="J137" s="1" t="s">
        <v>125</v>
      </c>
      <c r="K137" s="2">
        <v>0</v>
      </c>
    </row>
    <row r="138" spans="1:15" ht="22.25" customHeight="1" x14ac:dyDescent="0.2">
      <c r="B138" s="9" t="s">
        <v>126</v>
      </c>
      <c r="C138" s="10"/>
      <c r="D138" s="11" t="s">
        <v>139</v>
      </c>
      <c r="E138" s="10"/>
      <c r="F138" s="10"/>
      <c r="G138" s="10"/>
      <c r="J138" s="1" t="s">
        <v>128</v>
      </c>
      <c r="K138" s="11" t="s">
        <v>129</v>
      </c>
      <c r="L138" s="10"/>
    </row>
    <row r="139" spans="1:15" ht="17.25" customHeight="1" x14ac:dyDescent="0.2">
      <c r="B139" s="9" t="s">
        <v>130</v>
      </c>
      <c r="C139" s="10"/>
      <c r="D139" s="10"/>
      <c r="E139" s="10"/>
      <c r="F139" s="10"/>
      <c r="J139" s="9" t="s">
        <v>131</v>
      </c>
      <c r="K139" s="11" t="s">
        <v>129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109</v>
      </c>
      <c r="B144" s="10"/>
      <c r="C144" s="11">
        <v>11</v>
      </c>
      <c r="D144" s="10"/>
    </row>
    <row r="145" spans="1:15" ht="21.25" customHeight="1" x14ac:dyDescent="0.2">
      <c r="B145" s="9" t="s">
        <v>110</v>
      </c>
      <c r="C145" s="10"/>
      <c r="D145" s="11" t="s">
        <v>21</v>
      </c>
      <c r="E145" s="10"/>
      <c r="F145" s="10"/>
      <c r="J145" s="1" t="s">
        <v>112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114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115</v>
      </c>
      <c r="C149" s="10"/>
      <c r="D149" s="11" t="s">
        <v>116</v>
      </c>
      <c r="E149" s="10"/>
      <c r="F149" s="10"/>
      <c r="J149" s="1" t="s">
        <v>117</v>
      </c>
      <c r="K149" s="11" t="s">
        <v>144</v>
      </c>
      <c r="L149" s="10"/>
      <c r="M149" s="10"/>
      <c r="N149" s="10"/>
      <c r="O149" s="10"/>
    </row>
    <row r="150" spans="1:15" ht="22.25" customHeight="1" x14ac:dyDescent="0.2">
      <c r="B150" s="9" t="s">
        <v>119</v>
      </c>
      <c r="C150" s="10"/>
      <c r="D150" s="11" t="s">
        <v>120</v>
      </c>
      <c r="E150" s="10"/>
      <c r="F150" s="10"/>
      <c r="G150" s="10"/>
      <c r="J150" s="1" t="s">
        <v>121</v>
      </c>
      <c r="K150" s="2" t="s">
        <v>138</v>
      </c>
    </row>
    <row r="151" spans="1:15" ht="22.25" customHeight="1" x14ac:dyDescent="0.2">
      <c r="B151" s="9" t="s">
        <v>123</v>
      </c>
      <c r="C151" s="10"/>
      <c r="D151" s="11" t="s">
        <v>124</v>
      </c>
      <c r="E151" s="10"/>
      <c r="F151" s="10"/>
      <c r="G151" s="10"/>
      <c r="J151" s="1" t="s">
        <v>125</v>
      </c>
      <c r="K151" s="2">
        <v>0</v>
      </c>
    </row>
    <row r="152" spans="1:15" ht="22.25" customHeight="1" x14ac:dyDescent="0.2">
      <c r="B152" s="9" t="s">
        <v>126</v>
      </c>
      <c r="C152" s="10"/>
      <c r="D152" s="11" t="s">
        <v>139</v>
      </c>
      <c r="E152" s="10"/>
      <c r="F152" s="10"/>
      <c r="G152" s="10"/>
      <c r="J152" s="1" t="s">
        <v>128</v>
      </c>
      <c r="K152" s="11" t="s">
        <v>129</v>
      </c>
      <c r="L152" s="10"/>
    </row>
    <row r="153" spans="1:15" ht="17.25" customHeight="1" x14ac:dyDescent="0.2">
      <c r="B153" s="9" t="s">
        <v>130</v>
      </c>
      <c r="C153" s="10"/>
      <c r="D153" s="10"/>
      <c r="E153" s="10"/>
      <c r="F153" s="10"/>
      <c r="J153" s="9" t="s">
        <v>131</v>
      </c>
      <c r="K153" s="11" t="s">
        <v>129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109</v>
      </c>
      <c r="B158" s="10"/>
      <c r="C158" s="11">
        <v>12</v>
      </c>
      <c r="D158" s="10"/>
    </row>
    <row r="159" spans="1:15" ht="21.25" customHeight="1" x14ac:dyDescent="0.2">
      <c r="B159" s="9" t="s">
        <v>110</v>
      </c>
      <c r="C159" s="10"/>
      <c r="D159" s="11" t="s">
        <v>22</v>
      </c>
      <c r="E159" s="10"/>
      <c r="F159" s="10"/>
      <c r="J159" s="1" t="s">
        <v>112</v>
      </c>
      <c r="K159" s="11" t="s">
        <v>16</v>
      </c>
      <c r="L159" s="10"/>
      <c r="M159" s="10"/>
      <c r="N159" s="10"/>
      <c r="O159" s="10"/>
    </row>
    <row r="160" spans="1:15" ht="17.25" customHeight="1" x14ac:dyDescent="0.2">
      <c r="B160" s="9" t="s">
        <v>114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115</v>
      </c>
      <c r="C163" s="10"/>
      <c r="D163" s="11" t="s">
        <v>116</v>
      </c>
      <c r="E163" s="10"/>
      <c r="F163" s="10"/>
      <c r="J163" s="1" t="s">
        <v>117</v>
      </c>
      <c r="K163" s="11" t="s">
        <v>145</v>
      </c>
      <c r="L163" s="10"/>
      <c r="M163" s="10"/>
      <c r="N163" s="10"/>
      <c r="O163" s="10"/>
    </row>
    <row r="164" spans="1:15" ht="22.25" customHeight="1" x14ac:dyDescent="0.2">
      <c r="B164" s="9" t="s">
        <v>119</v>
      </c>
      <c r="C164" s="10"/>
      <c r="D164" s="11" t="s">
        <v>120</v>
      </c>
      <c r="E164" s="10"/>
      <c r="F164" s="10"/>
      <c r="G164" s="10"/>
      <c r="J164" s="1" t="s">
        <v>121</v>
      </c>
      <c r="K164" s="2" t="s">
        <v>138</v>
      </c>
    </row>
    <row r="165" spans="1:15" ht="22.25" customHeight="1" x14ac:dyDescent="0.2">
      <c r="B165" s="9" t="s">
        <v>123</v>
      </c>
      <c r="C165" s="10"/>
      <c r="D165" s="11" t="s">
        <v>124</v>
      </c>
      <c r="E165" s="10"/>
      <c r="F165" s="10"/>
      <c r="G165" s="10"/>
      <c r="J165" s="1" t="s">
        <v>125</v>
      </c>
      <c r="K165" s="2">
        <v>0</v>
      </c>
    </row>
    <row r="166" spans="1:15" ht="22.25" customHeight="1" x14ac:dyDescent="0.2">
      <c r="B166" s="9" t="s">
        <v>126</v>
      </c>
      <c r="C166" s="10"/>
      <c r="D166" s="11" t="s">
        <v>139</v>
      </c>
      <c r="E166" s="10"/>
      <c r="F166" s="10"/>
      <c r="G166" s="10"/>
      <c r="J166" s="1" t="s">
        <v>128</v>
      </c>
      <c r="K166" s="11" t="s">
        <v>129</v>
      </c>
      <c r="L166" s="10"/>
    </row>
    <row r="167" spans="1:15" ht="17.25" customHeight="1" x14ac:dyDescent="0.2">
      <c r="B167" s="9" t="s">
        <v>130</v>
      </c>
      <c r="C167" s="10"/>
      <c r="D167" s="10"/>
      <c r="E167" s="10"/>
      <c r="F167" s="10"/>
      <c r="J167" s="9" t="s">
        <v>131</v>
      </c>
      <c r="K167" s="11" t="s">
        <v>129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109</v>
      </c>
      <c r="B172" s="10"/>
      <c r="C172" s="11">
        <v>13</v>
      </c>
      <c r="D172" s="10"/>
    </row>
    <row r="173" spans="1:15" ht="21.25" customHeight="1" x14ac:dyDescent="0.2">
      <c r="B173" s="9" t="s">
        <v>110</v>
      </c>
      <c r="C173" s="10"/>
      <c r="D173" s="11" t="s">
        <v>23</v>
      </c>
      <c r="E173" s="10"/>
      <c r="F173" s="10"/>
      <c r="J173" s="1" t="s">
        <v>112</v>
      </c>
      <c r="K173" s="11" t="s">
        <v>16</v>
      </c>
      <c r="L173" s="10"/>
      <c r="M173" s="10"/>
      <c r="N173" s="10"/>
      <c r="O173" s="10"/>
    </row>
    <row r="174" spans="1:15" ht="17.25" customHeight="1" x14ac:dyDescent="0.2">
      <c r="B174" s="9" t="s">
        <v>114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115</v>
      </c>
      <c r="C177" s="10"/>
      <c r="D177" s="11" t="s">
        <v>116</v>
      </c>
      <c r="E177" s="10"/>
      <c r="F177" s="10"/>
      <c r="J177" s="1" t="s">
        <v>117</v>
      </c>
      <c r="K177" s="11" t="s">
        <v>146</v>
      </c>
      <c r="L177" s="10"/>
      <c r="M177" s="10"/>
      <c r="N177" s="10"/>
      <c r="O177" s="10"/>
    </row>
    <row r="178" spans="1:15" ht="22.25" customHeight="1" x14ac:dyDescent="0.2">
      <c r="B178" s="9" t="s">
        <v>119</v>
      </c>
      <c r="C178" s="10"/>
      <c r="D178" s="11" t="s">
        <v>120</v>
      </c>
      <c r="E178" s="10"/>
      <c r="F178" s="10"/>
      <c r="G178" s="10"/>
      <c r="J178" s="1" t="s">
        <v>121</v>
      </c>
      <c r="K178" s="2" t="s">
        <v>138</v>
      </c>
    </row>
    <row r="179" spans="1:15" ht="22.25" customHeight="1" x14ac:dyDescent="0.2">
      <c r="B179" s="9" t="s">
        <v>123</v>
      </c>
      <c r="C179" s="10"/>
      <c r="D179" s="11" t="s">
        <v>124</v>
      </c>
      <c r="E179" s="10"/>
      <c r="F179" s="10"/>
      <c r="G179" s="10"/>
      <c r="J179" s="1" t="s">
        <v>125</v>
      </c>
      <c r="K179" s="2">
        <v>0</v>
      </c>
    </row>
    <row r="180" spans="1:15" ht="22.25" customHeight="1" x14ac:dyDescent="0.2">
      <c r="B180" s="9" t="s">
        <v>126</v>
      </c>
      <c r="C180" s="10"/>
      <c r="D180" s="11" t="s">
        <v>139</v>
      </c>
      <c r="E180" s="10"/>
      <c r="F180" s="10"/>
      <c r="G180" s="10"/>
      <c r="J180" s="1" t="s">
        <v>128</v>
      </c>
      <c r="K180" s="11" t="s">
        <v>129</v>
      </c>
      <c r="L180" s="10"/>
    </row>
    <row r="181" spans="1:15" ht="17.25" customHeight="1" x14ac:dyDescent="0.2">
      <c r="B181" s="9" t="s">
        <v>130</v>
      </c>
      <c r="C181" s="10"/>
      <c r="D181" s="10"/>
      <c r="E181" s="10"/>
      <c r="F181" s="10"/>
      <c r="J181" s="9" t="s">
        <v>131</v>
      </c>
      <c r="K181" s="11" t="s">
        <v>129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109</v>
      </c>
      <c r="B186" s="10"/>
      <c r="C186" s="11">
        <v>14</v>
      </c>
      <c r="D186" s="10"/>
    </row>
    <row r="187" spans="1:15" ht="21.25" customHeight="1" x14ac:dyDescent="0.2">
      <c r="B187" s="9" t="s">
        <v>110</v>
      </c>
      <c r="C187" s="10"/>
      <c r="D187" s="11" t="s">
        <v>24</v>
      </c>
      <c r="E187" s="10"/>
      <c r="F187" s="10"/>
      <c r="J187" s="1" t="s">
        <v>112</v>
      </c>
      <c r="K187" s="11" t="s">
        <v>16</v>
      </c>
      <c r="L187" s="10"/>
      <c r="M187" s="10"/>
      <c r="N187" s="10"/>
      <c r="O187" s="10"/>
    </row>
    <row r="188" spans="1:15" ht="17.25" customHeight="1" x14ac:dyDescent="0.2">
      <c r="B188" s="9" t="s">
        <v>114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115</v>
      </c>
      <c r="C191" s="10"/>
      <c r="D191" s="11" t="s">
        <v>116</v>
      </c>
      <c r="E191" s="10"/>
      <c r="F191" s="10"/>
      <c r="J191" s="1" t="s">
        <v>117</v>
      </c>
      <c r="K191" s="11" t="s">
        <v>147</v>
      </c>
      <c r="L191" s="10"/>
      <c r="M191" s="10"/>
      <c r="N191" s="10"/>
      <c r="O191" s="10"/>
    </row>
    <row r="192" spans="1:15" ht="22.25" customHeight="1" x14ac:dyDescent="0.2">
      <c r="B192" s="9" t="s">
        <v>119</v>
      </c>
      <c r="C192" s="10"/>
      <c r="D192" s="11" t="s">
        <v>120</v>
      </c>
      <c r="E192" s="10"/>
      <c r="F192" s="10"/>
      <c r="G192" s="10"/>
      <c r="J192" s="1" t="s">
        <v>121</v>
      </c>
      <c r="K192" s="2" t="s">
        <v>138</v>
      </c>
    </row>
    <row r="193" spans="1:15" ht="22.25" customHeight="1" x14ac:dyDescent="0.2">
      <c r="B193" s="9" t="s">
        <v>123</v>
      </c>
      <c r="C193" s="10"/>
      <c r="D193" s="11" t="s">
        <v>124</v>
      </c>
      <c r="E193" s="10"/>
      <c r="F193" s="10"/>
      <c r="G193" s="10"/>
      <c r="J193" s="1" t="s">
        <v>125</v>
      </c>
      <c r="K193" s="2">
        <v>0</v>
      </c>
    </row>
    <row r="194" spans="1:15" ht="22.25" customHeight="1" x14ac:dyDescent="0.2">
      <c r="B194" s="9" t="s">
        <v>126</v>
      </c>
      <c r="C194" s="10"/>
      <c r="D194" s="11" t="s">
        <v>139</v>
      </c>
      <c r="E194" s="10"/>
      <c r="F194" s="10"/>
      <c r="G194" s="10"/>
      <c r="J194" s="1" t="s">
        <v>128</v>
      </c>
      <c r="K194" s="11" t="s">
        <v>129</v>
      </c>
      <c r="L194" s="10"/>
    </row>
    <row r="195" spans="1:15" ht="17.25" customHeight="1" x14ac:dyDescent="0.2">
      <c r="B195" s="9" t="s">
        <v>130</v>
      </c>
      <c r="C195" s="10"/>
      <c r="D195" s="10"/>
      <c r="E195" s="10"/>
      <c r="F195" s="10"/>
      <c r="J195" s="9" t="s">
        <v>131</v>
      </c>
      <c r="K195" s="11" t="s">
        <v>129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109</v>
      </c>
      <c r="B200" s="10"/>
      <c r="C200" s="11">
        <v>15</v>
      </c>
      <c r="D200" s="10"/>
    </row>
    <row r="201" spans="1:15" ht="21.25" customHeight="1" x14ac:dyDescent="0.2">
      <c r="B201" s="9" t="s">
        <v>110</v>
      </c>
      <c r="C201" s="10"/>
      <c r="D201" s="11" t="s">
        <v>25</v>
      </c>
      <c r="E201" s="10"/>
      <c r="F201" s="10"/>
      <c r="J201" s="1" t="s">
        <v>112</v>
      </c>
      <c r="K201" s="11" t="s">
        <v>16</v>
      </c>
      <c r="L201" s="10"/>
      <c r="M201" s="10"/>
      <c r="N201" s="10"/>
      <c r="O201" s="10"/>
    </row>
    <row r="202" spans="1:15" ht="17.25" customHeight="1" x14ac:dyDescent="0.2">
      <c r="B202" s="9" t="s">
        <v>114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115</v>
      </c>
      <c r="C205" s="10"/>
      <c r="D205" s="11" t="s">
        <v>116</v>
      </c>
      <c r="E205" s="10"/>
      <c r="F205" s="10"/>
      <c r="J205" s="1" t="s">
        <v>117</v>
      </c>
      <c r="K205" s="11" t="s">
        <v>148</v>
      </c>
      <c r="L205" s="10"/>
      <c r="M205" s="10"/>
      <c r="N205" s="10"/>
      <c r="O205" s="10"/>
    </row>
    <row r="206" spans="1:15" ht="22.25" customHeight="1" x14ac:dyDescent="0.2">
      <c r="B206" s="9" t="s">
        <v>119</v>
      </c>
      <c r="C206" s="10"/>
      <c r="D206" s="11" t="s">
        <v>120</v>
      </c>
      <c r="E206" s="10"/>
      <c r="F206" s="10"/>
      <c r="G206" s="10"/>
      <c r="J206" s="1" t="s">
        <v>121</v>
      </c>
      <c r="K206" s="2" t="s">
        <v>138</v>
      </c>
    </row>
    <row r="207" spans="1:15" ht="22.25" customHeight="1" x14ac:dyDescent="0.2">
      <c r="B207" s="9" t="s">
        <v>123</v>
      </c>
      <c r="C207" s="10"/>
      <c r="D207" s="11" t="s">
        <v>124</v>
      </c>
      <c r="E207" s="10"/>
      <c r="F207" s="10"/>
      <c r="G207" s="10"/>
      <c r="J207" s="1" t="s">
        <v>125</v>
      </c>
      <c r="K207" s="2">
        <v>0</v>
      </c>
    </row>
    <row r="208" spans="1:15" ht="22.25" customHeight="1" x14ac:dyDescent="0.2">
      <c r="B208" s="9" t="s">
        <v>126</v>
      </c>
      <c r="C208" s="10"/>
      <c r="D208" s="11" t="s">
        <v>139</v>
      </c>
      <c r="E208" s="10"/>
      <c r="F208" s="10"/>
      <c r="G208" s="10"/>
      <c r="J208" s="1" t="s">
        <v>128</v>
      </c>
      <c r="K208" s="11" t="s">
        <v>129</v>
      </c>
      <c r="L208" s="10"/>
    </row>
    <row r="209" spans="1:15" ht="17.25" customHeight="1" x14ac:dyDescent="0.2">
      <c r="B209" s="9" t="s">
        <v>130</v>
      </c>
      <c r="C209" s="10"/>
      <c r="D209" s="10"/>
      <c r="E209" s="10"/>
      <c r="F209" s="10"/>
      <c r="J209" s="9" t="s">
        <v>131</v>
      </c>
      <c r="K209" s="11" t="s">
        <v>129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109</v>
      </c>
      <c r="B214" s="10"/>
      <c r="C214" s="11">
        <v>16</v>
      </c>
      <c r="D214" s="10"/>
    </row>
    <row r="215" spans="1:15" ht="21.25" customHeight="1" x14ac:dyDescent="0.2">
      <c r="B215" s="9" t="s">
        <v>110</v>
      </c>
      <c r="C215" s="10"/>
      <c r="D215" s="11" t="s">
        <v>26</v>
      </c>
      <c r="E215" s="10"/>
      <c r="F215" s="10"/>
      <c r="J215" s="1" t="s">
        <v>112</v>
      </c>
      <c r="K215" s="11" t="s">
        <v>16</v>
      </c>
      <c r="L215" s="10"/>
      <c r="M215" s="10"/>
      <c r="N215" s="10"/>
      <c r="O215" s="10"/>
    </row>
    <row r="216" spans="1:15" ht="17.25" customHeight="1" x14ac:dyDescent="0.2">
      <c r="B216" s="9" t="s">
        <v>114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115</v>
      </c>
      <c r="C219" s="10"/>
      <c r="D219" s="11" t="s">
        <v>116</v>
      </c>
      <c r="E219" s="10"/>
      <c r="F219" s="10"/>
      <c r="J219" s="1" t="s">
        <v>117</v>
      </c>
      <c r="K219" s="11" t="s">
        <v>149</v>
      </c>
      <c r="L219" s="10"/>
      <c r="M219" s="10"/>
      <c r="N219" s="10"/>
      <c r="O219" s="10"/>
    </row>
    <row r="220" spans="1:15" ht="22.25" customHeight="1" x14ac:dyDescent="0.2">
      <c r="B220" s="9" t="s">
        <v>119</v>
      </c>
      <c r="C220" s="10"/>
      <c r="D220" s="11" t="s">
        <v>120</v>
      </c>
      <c r="E220" s="10"/>
      <c r="F220" s="10"/>
      <c r="G220" s="10"/>
      <c r="J220" s="1" t="s">
        <v>121</v>
      </c>
      <c r="K220" s="2" t="s">
        <v>138</v>
      </c>
    </row>
    <row r="221" spans="1:15" ht="22.25" customHeight="1" x14ac:dyDescent="0.2">
      <c r="B221" s="9" t="s">
        <v>123</v>
      </c>
      <c r="C221" s="10"/>
      <c r="D221" s="11" t="s">
        <v>124</v>
      </c>
      <c r="E221" s="10"/>
      <c r="F221" s="10"/>
      <c r="G221" s="10"/>
      <c r="J221" s="1" t="s">
        <v>125</v>
      </c>
      <c r="K221" s="2">
        <v>0</v>
      </c>
    </row>
    <row r="222" spans="1:15" ht="22.25" customHeight="1" x14ac:dyDescent="0.2">
      <c r="B222" s="9" t="s">
        <v>126</v>
      </c>
      <c r="C222" s="10"/>
      <c r="D222" s="11" t="s">
        <v>139</v>
      </c>
      <c r="E222" s="10"/>
      <c r="F222" s="10"/>
      <c r="G222" s="10"/>
      <c r="J222" s="1" t="s">
        <v>128</v>
      </c>
      <c r="K222" s="11" t="s">
        <v>129</v>
      </c>
      <c r="L222" s="10"/>
    </row>
    <row r="223" spans="1:15" ht="17.25" customHeight="1" x14ac:dyDescent="0.2">
      <c r="B223" s="9" t="s">
        <v>130</v>
      </c>
      <c r="C223" s="10"/>
      <c r="D223" s="10"/>
      <c r="E223" s="10"/>
      <c r="F223" s="10"/>
      <c r="J223" s="9" t="s">
        <v>131</v>
      </c>
      <c r="K223" s="11" t="s">
        <v>129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109</v>
      </c>
      <c r="B228" s="10"/>
      <c r="C228" s="11">
        <v>17</v>
      </c>
      <c r="D228" s="10"/>
    </row>
    <row r="229" spans="1:15" ht="21.25" customHeight="1" x14ac:dyDescent="0.2">
      <c r="B229" s="9" t="s">
        <v>110</v>
      </c>
      <c r="C229" s="10"/>
      <c r="D229" s="11" t="s">
        <v>27</v>
      </c>
      <c r="E229" s="10"/>
      <c r="F229" s="10"/>
      <c r="J229" s="1" t="s">
        <v>112</v>
      </c>
      <c r="K229" s="11" t="s">
        <v>16</v>
      </c>
      <c r="L229" s="10"/>
      <c r="M229" s="10"/>
      <c r="N229" s="10"/>
      <c r="O229" s="10"/>
    </row>
    <row r="230" spans="1:15" ht="17.25" customHeight="1" x14ac:dyDescent="0.2">
      <c r="B230" s="9" t="s">
        <v>114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115</v>
      </c>
      <c r="C233" s="10"/>
      <c r="D233" s="11" t="s">
        <v>116</v>
      </c>
      <c r="E233" s="10"/>
      <c r="F233" s="10"/>
      <c r="J233" s="1" t="s">
        <v>117</v>
      </c>
      <c r="K233" s="11" t="s">
        <v>150</v>
      </c>
      <c r="L233" s="10"/>
      <c r="M233" s="10"/>
      <c r="N233" s="10"/>
      <c r="O233" s="10"/>
    </row>
    <row r="234" spans="1:15" ht="22.25" customHeight="1" x14ac:dyDescent="0.2">
      <c r="B234" s="9" t="s">
        <v>119</v>
      </c>
      <c r="C234" s="10"/>
      <c r="D234" s="11" t="s">
        <v>120</v>
      </c>
      <c r="E234" s="10"/>
      <c r="F234" s="10"/>
      <c r="G234" s="10"/>
      <c r="J234" s="1" t="s">
        <v>121</v>
      </c>
      <c r="K234" s="2" t="s">
        <v>138</v>
      </c>
    </row>
    <row r="235" spans="1:15" ht="22.25" customHeight="1" x14ac:dyDescent="0.2">
      <c r="B235" s="9" t="s">
        <v>123</v>
      </c>
      <c r="C235" s="10"/>
      <c r="D235" s="11" t="s">
        <v>124</v>
      </c>
      <c r="E235" s="10"/>
      <c r="F235" s="10"/>
      <c r="G235" s="10"/>
      <c r="J235" s="1" t="s">
        <v>125</v>
      </c>
      <c r="K235" s="2">
        <v>0</v>
      </c>
    </row>
    <row r="236" spans="1:15" ht="22.25" customHeight="1" x14ac:dyDescent="0.2">
      <c r="B236" s="9" t="s">
        <v>126</v>
      </c>
      <c r="C236" s="10"/>
      <c r="D236" s="11" t="s">
        <v>139</v>
      </c>
      <c r="E236" s="10"/>
      <c r="F236" s="10"/>
      <c r="G236" s="10"/>
      <c r="J236" s="1" t="s">
        <v>128</v>
      </c>
      <c r="K236" s="11" t="s">
        <v>129</v>
      </c>
      <c r="L236" s="10"/>
    </row>
    <row r="237" spans="1:15" ht="17.25" customHeight="1" x14ac:dyDescent="0.2">
      <c r="B237" s="9" t="s">
        <v>130</v>
      </c>
      <c r="C237" s="10"/>
      <c r="D237" s="10"/>
      <c r="E237" s="10"/>
      <c r="F237" s="10"/>
      <c r="J237" s="9" t="s">
        <v>131</v>
      </c>
      <c r="K237" s="11" t="s">
        <v>129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109</v>
      </c>
      <c r="B242" s="10"/>
      <c r="C242" s="11">
        <v>18</v>
      </c>
      <c r="D242" s="10"/>
    </row>
    <row r="243" spans="1:15" ht="21.25" customHeight="1" x14ac:dyDescent="0.2">
      <c r="B243" s="9" t="s">
        <v>110</v>
      </c>
      <c r="C243" s="10"/>
      <c r="D243" s="11" t="s">
        <v>28</v>
      </c>
      <c r="E243" s="10"/>
      <c r="F243" s="10"/>
      <c r="J243" s="1" t="s">
        <v>112</v>
      </c>
      <c r="K243" s="11" t="s">
        <v>16</v>
      </c>
      <c r="L243" s="10"/>
      <c r="M243" s="10"/>
      <c r="N243" s="10"/>
      <c r="O243" s="10"/>
    </row>
    <row r="244" spans="1:15" ht="17.25" customHeight="1" x14ac:dyDescent="0.2">
      <c r="B244" s="9" t="s">
        <v>114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115</v>
      </c>
      <c r="C247" s="10"/>
      <c r="D247" s="11" t="s">
        <v>116</v>
      </c>
      <c r="E247" s="10"/>
      <c r="F247" s="10"/>
      <c r="J247" s="1" t="s">
        <v>117</v>
      </c>
      <c r="K247" s="11" t="s">
        <v>151</v>
      </c>
      <c r="L247" s="10"/>
      <c r="M247" s="10"/>
      <c r="N247" s="10"/>
      <c r="O247" s="10"/>
    </row>
    <row r="248" spans="1:15" ht="22.25" customHeight="1" x14ac:dyDescent="0.2">
      <c r="B248" s="9" t="s">
        <v>119</v>
      </c>
      <c r="C248" s="10"/>
      <c r="D248" s="11" t="s">
        <v>120</v>
      </c>
      <c r="E248" s="10"/>
      <c r="F248" s="10"/>
      <c r="G248" s="10"/>
      <c r="J248" s="1" t="s">
        <v>121</v>
      </c>
      <c r="K248" s="2" t="s">
        <v>138</v>
      </c>
    </row>
    <row r="249" spans="1:15" ht="22.25" customHeight="1" x14ac:dyDescent="0.2">
      <c r="B249" s="9" t="s">
        <v>123</v>
      </c>
      <c r="C249" s="10"/>
      <c r="D249" s="11" t="s">
        <v>124</v>
      </c>
      <c r="E249" s="10"/>
      <c r="F249" s="10"/>
      <c r="G249" s="10"/>
      <c r="J249" s="1" t="s">
        <v>125</v>
      </c>
      <c r="K249" s="2">
        <v>0</v>
      </c>
    </row>
    <row r="250" spans="1:15" ht="22.25" customHeight="1" x14ac:dyDescent="0.2">
      <c r="B250" s="9" t="s">
        <v>126</v>
      </c>
      <c r="C250" s="10"/>
      <c r="D250" s="11" t="s">
        <v>139</v>
      </c>
      <c r="E250" s="10"/>
      <c r="F250" s="10"/>
      <c r="G250" s="10"/>
      <c r="J250" s="1" t="s">
        <v>128</v>
      </c>
      <c r="K250" s="11" t="s">
        <v>129</v>
      </c>
      <c r="L250" s="10"/>
    </row>
    <row r="251" spans="1:15" ht="17.25" customHeight="1" x14ac:dyDescent="0.2">
      <c r="B251" s="9" t="s">
        <v>130</v>
      </c>
      <c r="C251" s="10"/>
      <c r="D251" s="10"/>
      <c r="E251" s="10"/>
      <c r="F251" s="10"/>
      <c r="J251" s="9" t="s">
        <v>131</v>
      </c>
      <c r="K251" s="11" t="s">
        <v>129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109</v>
      </c>
      <c r="B256" s="10"/>
      <c r="C256" s="11">
        <v>19</v>
      </c>
      <c r="D256" s="10"/>
    </row>
    <row r="257" spans="1:15" ht="21.25" customHeight="1" x14ac:dyDescent="0.2">
      <c r="B257" s="9" t="s">
        <v>110</v>
      </c>
      <c r="C257" s="10"/>
      <c r="D257" s="11" t="s">
        <v>29</v>
      </c>
      <c r="E257" s="10"/>
      <c r="F257" s="10"/>
      <c r="J257" s="1" t="s">
        <v>112</v>
      </c>
      <c r="K257" s="11" t="s">
        <v>16</v>
      </c>
      <c r="L257" s="10"/>
      <c r="M257" s="10"/>
      <c r="N257" s="10"/>
      <c r="O257" s="10"/>
    </row>
    <row r="258" spans="1:15" ht="17.25" customHeight="1" x14ac:dyDescent="0.2">
      <c r="B258" s="9" t="s">
        <v>114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115</v>
      </c>
      <c r="C261" s="10"/>
      <c r="D261" s="11" t="s">
        <v>116</v>
      </c>
      <c r="E261" s="10"/>
      <c r="F261" s="10"/>
      <c r="J261" s="1" t="s">
        <v>117</v>
      </c>
      <c r="K261" s="11" t="s">
        <v>152</v>
      </c>
      <c r="L261" s="10"/>
      <c r="M261" s="10"/>
      <c r="N261" s="10"/>
      <c r="O261" s="10"/>
    </row>
    <row r="262" spans="1:15" ht="22.25" customHeight="1" x14ac:dyDescent="0.2">
      <c r="B262" s="9" t="s">
        <v>119</v>
      </c>
      <c r="C262" s="10"/>
      <c r="D262" s="11" t="s">
        <v>120</v>
      </c>
      <c r="E262" s="10"/>
      <c r="F262" s="10"/>
      <c r="G262" s="10"/>
      <c r="J262" s="1" t="s">
        <v>121</v>
      </c>
      <c r="K262" s="2" t="s">
        <v>138</v>
      </c>
    </row>
    <row r="263" spans="1:15" ht="22.25" customHeight="1" x14ac:dyDescent="0.2">
      <c r="B263" s="9" t="s">
        <v>123</v>
      </c>
      <c r="C263" s="10"/>
      <c r="D263" s="11" t="s">
        <v>124</v>
      </c>
      <c r="E263" s="10"/>
      <c r="F263" s="10"/>
      <c r="G263" s="10"/>
      <c r="J263" s="1" t="s">
        <v>125</v>
      </c>
      <c r="K263" s="2">
        <v>0</v>
      </c>
    </row>
    <row r="264" spans="1:15" ht="22.25" customHeight="1" x14ac:dyDescent="0.2">
      <c r="B264" s="9" t="s">
        <v>126</v>
      </c>
      <c r="C264" s="10"/>
      <c r="D264" s="11" t="s">
        <v>139</v>
      </c>
      <c r="E264" s="10"/>
      <c r="F264" s="10"/>
      <c r="G264" s="10"/>
      <c r="J264" s="1" t="s">
        <v>128</v>
      </c>
      <c r="K264" s="11" t="s">
        <v>129</v>
      </c>
      <c r="L264" s="10"/>
    </row>
    <row r="265" spans="1:15" ht="17.25" customHeight="1" x14ac:dyDescent="0.2">
      <c r="B265" s="9" t="s">
        <v>130</v>
      </c>
      <c r="C265" s="10"/>
      <c r="D265" s="10"/>
      <c r="E265" s="10"/>
      <c r="F265" s="10"/>
      <c r="J265" s="9" t="s">
        <v>131</v>
      </c>
      <c r="K265" s="11" t="s">
        <v>129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109</v>
      </c>
      <c r="B270" s="10"/>
      <c r="C270" s="11">
        <v>20</v>
      </c>
      <c r="D270" s="10"/>
    </row>
    <row r="271" spans="1:15" ht="21.25" customHeight="1" x14ac:dyDescent="0.2">
      <c r="B271" s="9" t="s">
        <v>110</v>
      </c>
      <c r="C271" s="10"/>
      <c r="D271" s="11" t="s">
        <v>30</v>
      </c>
      <c r="E271" s="10"/>
      <c r="F271" s="10"/>
      <c r="J271" s="1" t="s">
        <v>112</v>
      </c>
      <c r="K271" s="11" t="s">
        <v>16</v>
      </c>
      <c r="L271" s="10"/>
      <c r="M271" s="10"/>
      <c r="N271" s="10"/>
      <c r="O271" s="10"/>
    </row>
    <row r="272" spans="1:15" ht="17.25" customHeight="1" x14ac:dyDescent="0.2">
      <c r="B272" s="9" t="s">
        <v>114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115</v>
      </c>
      <c r="C275" s="10"/>
      <c r="D275" s="11" t="s">
        <v>116</v>
      </c>
      <c r="E275" s="10"/>
      <c r="F275" s="10"/>
      <c r="J275" s="1" t="s">
        <v>117</v>
      </c>
      <c r="K275" s="11" t="s">
        <v>153</v>
      </c>
      <c r="L275" s="10"/>
      <c r="M275" s="10"/>
      <c r="N275" s="10"/>
      <c r="O275" s="10"/>
    </row>
    <row r="276" spans="1:15" ht="22.25" customHeight="1" x14ac:dyDescent="0.2">
      <c r="B276" s="9" t="s">
        <v>119</v>
      </c>
      <c r="C276" s="10"/>
      <c r="D276" s="11" t="s">
        <v>120</v>
      </c>
      <c r="E276" s="10"/>
      <c r="F276" s="10"/>
      <c r="G276" s="10"/>
      <c r="J276" s="1" t="s">
        <v>121</v>
      </c>
      <c r="K276" s="2" t="s">
        <v>138</v>
      </c>
    </row>
    <row r="277" spans="1:15" ht="22.25" customHeight="1" x14ac:dyDescent="0.2">
      <c r="B277" s="9" t="s">
        <v>123</v>
      </c>
      <c r="C277" s="10"/>
      <c r="D277" s="11" t="s">
        <v>124</v>
      </c>
      <c r="E277" s="10"/>
      <c r="F277" s="10"/>
      <c r="G277" s="10"/>
      <c r="J277" s="1" t="s">
        <v>125</v>
      </c>
      <c r="K277" s="2">
        <v>0</v>
      </c>
    </row>
    <row r="278" spans="1:15" ht="22.25" customHeight="1" x14ac:dyDescent="0.2">
      <c r="B278" s="9" t="s">
        <v>126</v>
      </c>
      <c r="C278" s="10"/>
      <c r="D278" s="11" t="s">
        <v>139</v>
      </c>
      <c r="E278" s="10"/>
      <c r="F278" s="10"/>
      <c r="G278" s="10"/>
      <c r="J278" s="1" t="s">
        <v>128</v>
      </c>
      <c r="K278" s="11" t="s">
        <v>129</v>
      </c>
      <c r="L278" s="10"/>
    </row>
    <row r="279" spans="1:15" ht="17.25" customHeight="1" x14ac:dyDescent="0.2">
      <c r="B279" s="9" t="s">
        <v>130</v>
      </c>
      <c r="C279" s="10"/>
      <c r="D279" s="10"/>
      <c r="E279" s="10"/>
      <c r="F279" s="10"/>
      <c r="J279" s="9" t="s">
        <v>131</v>
      </c>
      <c r="K279" s="11" t="s">
        <v>129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109</v>
      </c>
      <c r="B284" s="10"/>
      <c r="C284" s="11">
        <v>21</v>
      </c>
      <c r="D284" s="10"/>
    </row>
    <row r="285" spans="1:15" ht="21.25" customHeight="1" x14ac:dyDescent="0.2">
      <c r="B285" s="9" t="s">
        <v>110</v>
      </c>
      <c r="C285" s="10"/>
      <c r="D285" s="11" t="s">
        <v>31</v>
      </c>
      <c r="E285" s="10"/>
      <c r="F285" s="10"/>
      <c r="J285" s="1" t="s">
        <v>112</v>
      </c>
      <c r="K285" s="11" t="s">
        <v>16</v>
      </c>
      <c r="L285" s="10"/>
      <c r="M285" s="10"/>
      <c r="N285" s="10"/>
      <c r="O285" s="10"/>
    </row>
    <row r="286" spans="1:15" ht="17.25" customHeight="1" x14ac:dyDescent="0.2">
      <c r="B286" s="9" t="s">
        <v>114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115</v>
      </c>
      <c r="C289" s="10"/>
      <c r="D289" s="11" t="s">
        <v>116</v>
      </c>
      <c r="E289" s="10"/>
      <c r="F289" s="10"/>
      <c r="J289" s="1" t="s">
        <v>117</v>
      </c>
      <c r="K289" s="11" t="s">
        <v>154</v>
      </c>
      <c r="L289" s="10"/>
      <c r="M289" s="10"/>
      <c r="N289" s="10"/>
      <c r="O289" s="10"/>
    </row>
    <row r="290" spans="1:15" ht="22.25" customHeight="1" x14ac:dyDescent="0.2">
      <c r="B290" s="9" t="s">
        <v>119</v>
      </c>
      <c r="C290" s="10"/>
      <c r="D290" s="11" t="s">
        <v>120</v>
      </c>
      <c r="E290" s="10"/>
      <c r="F290" s="10"/>
      <c r="G290" s="10"/>
      <c r="J290" s="1" t="s">
        <v>121</v>
      </c>
      <c r="K290" s="2" t="s">
        <v>138</v>
      </c>
    </row>
    <row r="291" spans="1:15" ht="22.25" customHeight="1" x14ac:dyDescent="0.2">
      <c r="B291" s="9" t="s">
        <v>123</v>
      </c>
      <c r="C291" s="10"/>
      <c r="D291" s="11" t="s">
        <v>124</v>
      </c>
      <c r="E291" s="10"/>
      <c r="F291" s="10"/>
      <c r="G291" s="10"/>
      <c r="J291" s="1" t="s">
        <v>125</v>
      </c>
      <c r="K291" s="2">
        <v>0</v>
      </c>
    </row>
    <row r="292" spans="1:15" ht="22.25" customHeight="1" x14ac:dyDescent="0.2">
      <c r="B292" s="9" t="s">
        <v>126</v>
      </c>
      <c r="C292" s="10"/>
      <c r="D292" s="11" t="s">
        <v>139</v>
      </c>
      <c r="E292" s="10"/>
      <c r="F292" s="10"/>
      <c r="G292" s="10"/>
      <c r="J292" s="1" t="s">
        <v>128</v>
      </c>
      <c r="K292" s="11" t="s">
        <v>129</v>
      </c>
      <c r="L292" s="10"/>
    </row>
    <row r="293" spans="1:15" ht="17.25" customHeight="1" x14ac:dyDescent="0.2">
      <c r="B293" s="9" t="s">
        <v>130</v>
      </c>
      <c r="C293" s="10"/>
      <c r="D293" s="10"/>
      <c r="E293" s="10"/>
      <c r="F293" s="10"/>
      <c r="J293" s="9" t="s">
        <v>131</v>
      </c>
      <c r="K293" s="11" t="s">
        <v>129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109</v>
      </c>
      <c r="B298" s="10"/>
      <c r="C298" s="11">
        <v>22</v>
      </c>
      <c r="D298" s="10"/>
    </row>
    <row r="299" spans="1:15" ht="21.25" customHeight="1" x14ac:dyDescent="0.2">
      <c r="B299" s="9" t="s">
        <v>110</v>
      </c>
      <c r="C299" s="10"/>
      <c r="D299" s="11" t="s">
        <v>32</v>
      </c>
      <c r="E299" s="10"/>
      <c r="F299" s="10"/>
      <c r="J299" s="1" t="s">
        <v>112</v>
      </c>
      <c r="K299" s="11" t="s">
        <v>16</v>
      </c>
      <c r="L299" s="10"/>
      <c r="M299" s="10"/>
      <c r="N299" s="10"/>
      <c r="O299" s="10"/>
    </row>
    <row r="300" spans="1:15" ht="17.25" customHeight="1" x14ac:dyDescent="0.2">
      <c r="B300" s="9" t="s">
        <v>114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115</v>
      </c>
      <c r="C303" s="10"/>
      <c r="D303" s="11" t="s">
        <v>116</v>
      </c>
      <c r="E303" s="10"/>
      <c r="F303" s="10"/>
      <c r="J303" s="1" t="s">
        <v>117</v>
      </c>
      <c r="K303" s="11" t="s">
        <v>155</v>
      </c>
      <c r="L303" s="10"/>
      <c r="M303" s="10"/>
      <c r="N303" s="10"/>
      <c r="O303" s="10"/>
    </row>
    <row r="304" spans="1:15" ht="22.25" customHeight="1" x14ac:dyDescent="0.2">
      <c r="B304" s="9" t="s">
        <v>119</v>
      </c>
      <c r="C304" s="10"/>
      <c r="D304" s="11" t="s">
        <v>120</v>
      </c>
      <c r="E304" s="10"/>
      <c r="F304" s="10"/>
      <c r="G304" s="10"/>
      <c r="J304" s="1" t="s">
        <v>121</v>
      </c>
      <c r="K304" s="2" t="s">
        <v>138</v>
      </c>
    </row>
    <row r="305" spans="1:15" ht="22.25" customHeight="1" x14ac:dyDescent="0.2">
      <c r="B305" s="9" t="s">
        <v>123</v>
      </c>
      <c r="C305" s="10"/>
      <c r="D305" s="11" t="s">
        <v>124</v>
      </c>
      <c r="E305" s="10"/>
      <c r="F305" s="10"/>
      <c r="G305" s="10"/>
      <c r="J305" s="1" t="s">
        <v>125</v>
      </c>
      <c r="K305" s="2">
        <v>0</v>
      </c>
    </row>
    <row r="306" spans="1:15" ht="22.25" customHeight="1" x14ac:dyDescent="0.2">
      <c r="B306" s="9" t="s">
        <v>126</v>
      </c>
      <c r="C306" s="10"/>
      <c r="D306" s="11" t="s">
        <v>139</v>
      </c>
      <c r="E306" s="10"/>
      <c r="F306" s="10"/>
      <c r="G306" s="10"/>
      <c r="J306" s="1" t="s">
        <v>128</v>
      </c>
      <c r="K306" s="11" t="s">
        <v>129</v>
      </c>
      <c r="L306" s="10"/>
    </row>
    <row r="307" spans="1:15" ht="17.25" customHeight="1" x14ac:dyDescent="0.2">
      <c r="B307" s="9" t="s">
        <v>130</v>
      </c>
      <c r="C307" s="10"/>
      <c r="D307" s="10"/>
      <c r="E307" s="10"/>
      <c r="F307" s="10"/>
      <c r="J307" s="9" t="s">
        <v>131</v>
      </c>
      <c r="K307" s="11" t="s">
        <v>129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109</v>
      </c>
      <c r="B312" s="10"/>
      <c r="C312" s="11">
        <v>23</v>
      </c>
      <c r="D312" s="10"/>
    </row>
    <row r="313" spans="1:15" ht="21.25" customHeight="1" x14ac:dyDescent="0.2">
      <c r="B313" s="9" t="s">
        <v>110</v>
      </c>
      <c r="C313" s="10"/>
      <c r="D313" s="11" t="s">
        <v>33</v>
      </c>
      <c r="E313" s="10"/>
      <c r="F313" s="10"/>
      <c r="J313" s="1" t="s">
        <v>112</v>
      </c>
      <c r="K313" s="11" t="s">
        <v>16</v>
      </c>
      <c r="L313" s="10"/>
      <c r="M313" s="10"/>
      <c r="N313" s="10"/>
      <c r="O313" s="10"/>
    </row>
    <row r="314" spans="1:15" ht="17.25" customHeight="1" x14ac:dyDescent="0.2">
      <c r="B314" s="9" t="s">
        <v>114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115</v>
      </c>
      <c r="C317" s="10"/>
      <c r="D317" s="11" t="s">
        <v>116</v>
      </c>
      <c r="E317" s="10"/>
      <c r="F317" s="10"/>
      <c r="J317" s="1" t="s">
        <v>117</v>
      </c>
      <c r="K317" s="11" t="s">
        <v>156</v>
      </c>
      <c r="L317" s="10"/>
      <c r="M317" s="10"/>
      <c r="N317" s="10"/>
      <c r="O317" s="10"/>
    </row>
    <row r="318" spans="1:15" ht="22.25" customHeight="1" x14ac:dyDescent="0.2">
      <c r="B318" s="9" t="s">
        <v>119</v>
      </c>
      <c r="C318" s="10"/>
      <c r="D318" s="11" t="s">
        <v>120</v>
      </c>
      <c r="E318" s="10"/>
      <c r="F318" s="10"/>
      <c r="G318" s="10"/>
      <c r="J318" s="1" t="s">
        <v>121</v>
      </c>
      <c r="K318" s="2" t="s">
        <v>138</v>
      </c>
    </row>
    <row r="319" spans="1:15" ht="22.25" customHeight="1" x14ac:dyDescent="0.2">
      <c r="B319" s="9" t="s">
        <v>123</v>
      </c>
      <c r="C319" s="10"/>
      <c r="D319" s="11" t="s">
        <v>124</v>
      </c>
      <c r="E319" s="10"/>
      <c r="F319" s="10"/>
      <c r="G319" s="10"/>
      <c r="J319" s="1" t="s">
        <v>125</v>
      </c>
      <c r="K319" s="2">
        <v>0</v>
      </c>
    </row>
    <row r="320" spans="1:15" ht="22.25" customHeight="1" x14ac:dyDescent="0.2">
      <c r="B320" s="9" t="s">
        <v>126</v>
      </c>
      <c r="C320" s="10"/>
      <c r="D320" s="11" t="s">
        <v>139</v>
      </c>
      <c r="E320" s="10"/>
      <c r="F320" s="10"/>
      <c r="G320" s="10"/>
      <c r="J320" s="1" t="s">
        <v>128</v>
      </c>
      <c r="K320" s="11" t="s">
        <v>129</v>
      </c>
      <c r="L320" s="10"/>
    </row>
    <row r="321" spans="1:15" ht="17.25" customHeight="1" x14ac:dyDescent="0.2">
      <c r="B321" s="9" t="s">
        <v>130</v>
      </c>
      <c r="C321" s="10"/>
      <c r="D321" s="10"/>
      <c r="E321" s="10"/>
      <c r="F321" s="10"/>
      <c r="J321" s="9" t="s">
        <v>131</v>
      </c>
      <c r="K321" s="11" t="s">
        <v>129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109</v>
      </c>
      <c r="B326" s="10"/>
      <c r="C326" s="11">
        <v>24</v>
      </c>
      <c r="D326" s="10"/>
    </row>
    <row r="327" spans="1:15" ht="21.25" customHeight="1" x14ac:dyDescent="0.2">
      <c r="B327" s="9" t="s">
        <v>110</v>
      </c>
      <c r="C327" s="10"/>
      <c r="D327" s="11" t="s">
        <v>34</v>
      </c>
      <c r="E327" s="10"/>
      <c r="F327" s="10"/>
      <c r="J327" s="1" t="s">
        <v>112</v>
      </c>
      <c r="K327" s="11" t="s">
        <v>16</v>
      </c>
      <c r="L327" s="10"/>
      <c r="M327" s="10"/>
      <c r="N327" s="10"/>
      <c r="O327" s="10"/>
    </row>
    <row r="328" spans="1:15" ht="17.25" customHeight="1" x14ac:dyDescent="0.2">
      <c r="B328" s="9" t="s">
        <v>114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115</v>
      </c>
      <c r="C331" s="10"/>
      <c r="D331" s="11" t="s">
        <v>116</v>
      </c>
      <c r="E331" s="10"/>
      <c r="F331" s="10"/>
      <c r="J331" s="1" t="s">
        <v>117</v>
      </c>
      <c r="K331" s="11" t="s">
        <v>157</v>
      </c>
      <c r="L331" s="10"/>
      <c r="M331" s="10"/>
      <c r="N331" s="10"/>
      <c r="O331" s="10"/>
    </row>
    <row r="332" spans="1:15" ht="22.25" customHeight="1" x14ac:dyDescent="0.2">
      <c r="B332" s="9" t="s">
        <v>119</v>
      </c>
      <c r="C332" s="10"/>
      <c r="D332" s="11" t="s">
        <v>120</v>
      </c>
      <c r="E332" s="10"/>
      <c r="F332" s="10"/>
      <c r="G332" s="10"/>
      <c r="J332" s="1" t="s">
        <v>121</v>
      </c>
      <c r="K332" s="2" t="s">
        <v>138</v>
      </c>
    </row>
    <row r="333" spans="1:15" ht="22.25" customHeight="1" x14ac:dyDescent="0.2">
      <c r="B333" s="9" t="s">
        <v>123</v>
      </c>
      <c r="C333" s="10"/>
      <c r="D333" s="11" t="s">
        <v>124</v>
      </c>
      <c r="E333" s="10"/>
      <c r="F333" s="10"/>
      <c r="G333" s="10"/>
      <c r="J333" s="1" t="s">
        <v>125</v>
      </c>
      <c r="K333" s="2">
        <v>0</v>
      </c>
    </row>
    <row r="334" spans="1:15" ht="22.25" customHeight="1" x14ac:dyDescent="0.2">
      <c r="B334" s="9" t="s">
        <v>126</v>
      </c>
      <c r="C334" s="10"/>
      <c r="D334" s="11" t="s">
        <v>139</v>
      </c>
      <c r="E334" s="10"/>
      <c r="F334" s="10"/>
      <c r="G334" s="10"/>
      <c r="J334" s="1" t="s">
        <v>128</v>
      </c>
      <c r="K334" s="11" t="s">
        <v>129</v>
      </c>
      <c r="L334" s="10"/>
    </row>
    <row r="335" spans="1:15" ht="17.25" customHeight="1" x14ac:dyDescent="0.2">
      <c r="B335" s="9" t="s">
        <v>130</v>
      </c>
      <c r="C335" s="10"/>
      <c r="D335" s="10"/>
      <c r="E335" s="10"/>
      <c r="F335" s="10"/>
      <c r="J335" s="9" t="s">
        <v>131</v>
      </c>
      <c r="K335" s="11" t="s">
        <v>129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109</v>
      </c>
      <c r="B340" s="10"/>
      <c r="C340" s="11">
        <v>25</v>
      </c>
      <c r="D340" s="10"/>
    </row>
    <row r="341" spans="1:15" ht="21.25" customHeight="1" x14ac:dyDescent="0.2">
      <c r="B341" s="9" t="s">
        <v>110</v>
      </c>
      <c r="C341" s="10"/>
      <c r="D341" s="11" t="s">
        <v>35</v>
      </c>
      <c r="E341" s="10"/>
      <c r="F341" s="10"/>
      <c r="J341" s="1" t="s">
        <v>112</v>
      </c>
      <c r="K341" s="11" t="s">
        <v>16</v>
      </c>
      <c r="L341" s="10"/>
      <c r="M341" s="10"/>
      <c r="N341" s="10"/>
      <c r="O341" s="10"/>
    </row>
    <row r="342" spans="1:15" ht="17.25" customHeight="1" x14ac:dyDescent="0.2">
      <c r="B342" s="9" t="s">
        <v>114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115</v>
      </c>
      <c r="C345" s="10"/>
      <c r="D345" s="11" t="s">
        <v>116</v>
      </c>
      <c r="E345" s="10"/>
      <c r="F345" s="10"/>
      <c r="J345" s="1" t="s">
        <v>117</v>
      </c>
      <c r="K345" s="11" t="s">
        <v>158</v>
      </c>
      <c r="L345" s="10"/>
      <c r="M345" s="10"/>
      <c r="N345" s="10"/>
      <c r="O345" s="10"/>
    </row>
    <row r="346" spans="1:15" ht="22.25" customHeight="1" x14ac:dyDescent="0.2">
      <c r="B346" s="9" t="s">
        <v>119</v>
      </c>
      <c r="C346" s="10"/>
      <c r="D346" s="11" t="s">
        <v>120</v>
      </c>
      <c r="E346" s="10"/>
      <c r="F346" s="10"/>
      <c r="G346" s="10"/>
      <c r="J346" s="1" t="s">
        <v>121</v>
      </c>
      <c r="K346" s="2" t="s">
        <v>138</v>
      </c>
    </row>
    <row r="347" spans="1:15" ht="22.25" customHeight="1" x14ac:dyDescent="0.2">
      <c r="B347" s="9" t="s">
        <v>123</v>
      </c>
      <c r="C347" s="10"/>
      <c r="D347" s="11" t="s">
        <v>124</v>
      </c>
      <c r="E347" s="10"/>
      <c r="F347" s="10"/>
      <c r="G347" s="10"/>
      <c r="J347" s="1" t="s">
        <v>125</v>
      </c>
      <c r="K347" s="2">
        <v>0</v>
      </c>
    </row>
    <row r="348" spans="1:15" ht="22.25" customHeight="1" x14ac:dyDescent="0.2">
      <c r="B348" s="9" t="s">
        <v>126</v>
      </c>
      <c r="C348" s="10"/>
      <c r="D348" s="11" t="s">
        <v>139</v>
      </c>
      <c r="E348" s="10"/>
      <c r="F348" s="10"/>
      <c r="G348" s="10"/>
      <c r="J348" s="1" t="s">
        <v>128</v>
      </c>
      <c r="K348" s="11" t="s">
        <v>129</v>
      </c>
      <c r="L348" s="10"/>
    </row>
    <row r="349" spans="1:15" ht="17.25" customHeight="1" x14ac:dyDescent="0.2">
      <c r="B349" s="9" t="s">
        <v>130</v>
      </c>
      <c r="C349" s="10"/>
      <c r="D349" s="10"/>
      <c r="E349" s="10"/>
      <c r="F349" s="10"/>
      <c r="J349" s="9" t="s">
        <v>131</v>
      </c>
      <c r="K349" s="11" t="s">
        <v>129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9" t="s">
        <v>109</v>
      </c>
      <c r="B354" s="10"/>
      <c r="C354" s="11">
        <v>26</v>
      </c>
      <c r="D354" s="10"/>
    </row>
    <row r="355" spans="1:15" ht="21.25" customHeight="1" x14ac:dyDescent="0.2">
      <c r="B355" s="9" t="s">
        <v>110</v>
      </c>
      <c r="C355" s="10"/>
      <c r="D355" s="11" t="s">
        <v>36</v>
      </c>
      <c r="E355" s="10"/>
      <c r="F355" s="10"/>
      <c r="J355" s="1" t="s">
        <v>112</v>
      </c>
      <c r="K355" s="11" t="s">
        <v>16</v>
      </c>
      <c r="L355" s="10"/>
      <c r="M355" s="10"/>
      <c r="N355" s="10"/>
      <c r="O355" s="10"/>
    </row>
    <row r="356" spans="1:15" ht="17.25" customHeight="1" x14ac:dyDescent="0.2">
      <c r="B356" s="9" t="s">
        <v>114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9" t="s">
        <v>115</v>
      </c>
      <c r="C359" s="10"/>
      <c r="D359" s="11" t="s">
        <v>116</v>
      </c>
      <c r="E359" s="10"/>
      <c r="F359" s="10"/>
      <c r="J359" s="1" t="s">
        <v>117</v>
      </c>
      <c r="K359" s="11" t="s">
        <v>159</v>
      </c>
      <c r="L359" s="10"/>
      <c r="M359" s="10"/>
      <c r="N359" s="10"/>
      <c r="O359" s="10"/>
    </row>
    <row r="360" spans="1:15" ht="22.25" customHeight="1" x14ac:dyDescent="0.2">
      <c r="B360" s="9" t="s">
        <v>119</v>
      </c>
      <c r="C360" s="10"/>
      <c r="D360" s="11" t="s">
        <v>120</v>
      </c>
      <c r="E360" s="10"/>
      <c r="F360" s="10"/>
      <c r="G360" s="10"/>
      <c r="J360" s="1" t="s">
        <v>121</v>
      </c>
      <c r="K360" s="2" t="s">
        <v>138</v>
      </c>
    </row>
    <row r="361" spans="1:15" ht="22.25" customHeight="1" x14ac:dyDescent="0.2">
      <c r="B361" s="9" t="s">
        <v>123</v>
      </c>
      <c r="C361" s="10"/>
      <c r="D361" s="11" t="s">
        <v>124</v>
      </c>
      <c r="E361" s="10"/>
      <c r="F361" s="10"/>
      <c r="G361" s="10"/>
      <c r="J361" s="1" t="s">
        <v>125</v>
      </c>
      <c r="K361" s="2">
        <v>0</v>
      </c>
    </row>
    <row r="362" spans="1:15" ht="22.25" customHeight="1" x14ac:dyDescent="0.2">
      <c r="B362" s="9" t="s">
        <v>126</v>
      </c>
      <c r="C362" s="10"/>
      <c r="D362" s="11" t="s">
        <v>139</v>
      </c>
      <c r="E362" s="10"/>
      <c r="F362" s="10"/>
      <c r="G362" s="10"/>
      <c r="J362" s="1" t="s">
        <v>128</v>
      </c>
      <c r="K362" s="11" t="s">
        <v>129</v>
      </c>
      <c r="L362" s="10"/>
    </row>
    <row r="363" spans="1:15" ht="17.25" customHeight="1" x14ac:dyDescent="0.2">
      <c r="B363" s="9" t="s">
        <v>130</v>
      </c>
      <c r="C363" s="10"/>
      <c r="D363" s="10"/>
      <c r="E363" s="10"/>
      <c r="F363" s="10"/>
      <c r="J363" s="9" t="s">
        <v>131</v>
      </c>
      <c r="K363" s="11" t="s">
        <v>129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5" ht="5.5" customHeight="1" x14ac:dyDescent="0.2"/>
    <row r="368" spans="1:15" ht="18.5" customHeight="1" x14ac:dyDescent="0.2">
      <c r="A368" s="9" t="s">
        <v>109</v>
      </c>
      <c r="B368" s="10"/>
      <c r="C368" s="11">
        <v>27</v>
      </c>
      <c r="D368" s="10"/>
    </row>
    <row r="369" spans="1:15" ht="21.25" customHeight="1" x14ac:dyDescent="0.2">
      <c r="B369" s="9" t="s">
        <v>110</v>
      </c>
      <c r="C369" s="10"/>
      <c r="D369" s="11" t="s">
        <v>37</v>
      </c>
      <c r="E369" s="10"/>
      <c r="F369" s="10"/>
      <c r="J369" s="1" t="s">
        <v>112</v>
      </c>
      <c r="K369" s="11" t="s">
        <v>38</v>
      </c>
      <c r="L369" s="10"/>
      <c r="M369" s="10"/>
      <c r="N369" s="10"/>
      <c r="O369" s="10"/>
    </row>
    <row r="370" spans="1:15" ht="17.25" customHeight="1" x14ac:dyDescent="0.2">
      <c r="B370" s="9" t="s">
        <v>114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5" customHeight="1" x14ac:dyDescent="0.2">
      <c r="B371" s="10"/>
      <c r="C371" s="10"/>
    </row>
    <row r="372" spans="1:15" ht="11.5" customHeight="1" x14ac:dyDescent="0.2"/>
    <row r="373" spans="1:15" ht="18.5" customHeight="1" x14ac:dyDescent="0.2">
      <c r="B373" s="9" t="s">
        <v>115</v>
      </c>
      <c r="C373" s="10"/>
      <c r="D373" s="11" t="s">
        <v>116</v>
      </c>
      <c r="E373" s="10"/>
      <c r="F373" s="10"/>
      <c r="J373" s="1" t="s">
        <v>117</v>
      </c>
      <c r="K373" s="11" t="s">
        <v>160</v>
      </c>
      <c r="L373" s="10"/>
      <c r="M373" s="10"/>
      <c r="N373" s="10"/>
      <c r="O373" s="10"/>
    </row>
    <row r="374" spans="1:15" ht="22.25" customHeight="1" x14ac:dyDescent="0.2">
      <c r="B374" s="9" t="s">
        <v>119</v>
      </c>
      <c r="C374" s="10"/>
      <c r="D374" s="11" t="s">
        <v>120</v>
      </c>
      <c r="E374" s="10"/>
      <c r="F374" s="10"/>
      <c r="G374" s="10"/>
      <c r="J374" s="1" t="s">
        <v>121</v>
      </c>
      <c r="K374" s="2" t="s">
        <v>138</v>
      </c>
    </row>
    <row r="375" spans="1:15" ht="22.25" customHeight="1" x14ac:dyDescent="0.2">
      <c r="B375" s="9" t="s">
        <v>123</v>
      </c>
      <c r="C375" s="10"/>
      <c r="D375" s="11" t="s">
        <v>124</v>
      </c>
      <c r="E375" s="10"/>
      <c r="F375" s="10"/>
      <c r="G375" s="10"/>
      <c r="J375" s="1" t="s">
        <v>125</v>
      </c>
      <c r="K375" s="2">
        <v>0</v>
      </c>
    </row>
    <row r="376" spans="1:15" ht="22.25" customHeight="1" x14ac:dyDescent="0.2">
      <c r="B376" s="9" t="s">
        <v>126</v>
      </c>
      <c r="C376" s="10"/>
      <c r="D376" s="11" t="s">
        <v>139</v>
      </c>
      <c r="E376" s="10"/>
      <c r="F376" s="10"/>
      <c r="G376" s="10"/>
      <c r="J376" s="1" t="s">
        <v>128</v>
      </c>
      <c r="K376" s="11" t="s">
        <v>129</v>
      </c>
      <c r="L376" s="10"/>
    </row>
    <row r="377" spans="1:15" ht="17.25" customHeight="1" x14ac:dyDescent="0.2">
      <c r="B377" s="9" t="s">
        <v>130</v>
      </c>
      <c r="C377" s="10"/>
      <c r="D377" s="10"/>
      <c r="E377" s="10"/>
      <c r="F377" s="10"/>
      <c r="J377" s="9" t="s">
        <v>131</v>
      </c>
      <c r="K377" s="11" t="s">
        <v>129</v>
      </c>
      <c r="L377" s="10"/>
    </row>
    <row r="378" spans="1:15" ht="5" customHeight="1" x14ac:dyDescent="0.2">
      <c r="B378" s="10"/>
      <c r="C378" s="10"/>
      <c r="J378" s="10"/>
      <c r="K378" s="10"/>
      <c r="L378" s="10"/>
    </row>
    <row r="379" spans="1:15" ht="13.5" customHeight="1" x14ac:dyDescent="0.2"/>
    <row r="380" spans="1:15" ht="9.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5" ht="5.5" customHeight="1" x14ac:dyDescent="0.2"/>
    <row r="382" spans="1:15" ht="18.5" customHeight="1" x14ac:dyDescent="0.2">
      <c r="A382" s="9" t="s">
        <v>109</v>
      </c>
      <c r="B382" s="10"/>
      <c r="C382" s="11">
        <v>28</v>
      </c>
      <c r="D382" s="10"/>
    </row>
    <row r="383" spans="1:15" ht="21.25" customHeight="1" x14ac:dyDescent="0.2">
      <c r="B383" s="9" t="s">
        <v>110</v>
      </c>
      <c r="C383" s="10"/>
      <c r="D383" s="11" t="s">
        <v>39</v>
      </c>
      <c r="E383" s="10"/>
      <c r="F383" s="10"/>
      <c r="J383" s="1" t="s">
        <v>112</v>
      </c>
      <c r="K383" s="11" t="s">
        <v>38</v>
      </c>
      <c r="L383" s="10"/>
      <c r="M383" s="10"/>
      <c r="N383" s="10"/>
      <c r="O383" s="10"/>
    </row>
    <row r="384" spans="1:15" ht="17.25" customHeight="1" x14ac:dyDescent="0.2">
      <c r="B384" s="9" t="s">
        <v>114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5" customHeight="1" x14ac:dyDescent="0.2">
      <c r="B385" s="10"/>
      <c r="C385" s="10"/>
    </row>
    <row r="386" spans="1:15" ht="11.5" customHeight="1" x14ac:dyDescent="0.2"/>
    <row r="387" spans="1:15" ht="18.5" customHeight="1" x14ac:dyDescent="0.2">
      <c r="B387" s="9" t="s">
        <v>115</v>
      </c>
      <c r="C387" s="10"/>
      <c r="D387" s="11" t="s">
        <v>116</v>
      </c>
      <c r="E387" s="10"/>
      <c r="F387" s="10"/>
      <c r="J387" s="1" t="s">
        <v>117</v>
      </c>
      <c r="K387" s="11" t="s">
        <v>161</v>
      </c>
      <c r="L387" s="10"/>
      <c r="M387" s="10"/>
      <c r="N387" s="10"/>
      <c r="O387" s="10"/>
    </row>
    <row r="388" spans="1:15" ht="22.25" customHeight="1" x14ac:dyDescent="0.2">
      <c r="B388" s="9" t="s">
        <v>119</v>
      </c>
      <c r="C388" s="10"/>
      <c r="D388" s="11" t="s">
        <v>120</v>
      </c>
      <c r="E388" s="10"/>
      <c r="F388" s="10"/>
      <c r="G388" s="10"/>
      <c r="J388" s="1" t="s">
        <v>121</v>
      </c>
      <c r="K388" s="2" t="s">
        <v>138</v>
      </c>
    </row>
    <row r="389" spans="1:15" ht="22.25" customHeight="1" x14ac:dyDescent="0.2">
      <c r="B389" s="9" t="s">
        <v>123</v>
      </c>
      <c r="C389" s="10"/>
      <c r="D389" s="11" t="s">
        <v>124</v>
      </c>
      <c r="E389" s="10"/>
      <c r="F389" s="10"/>
      <c r="G389" s="10"/>
      <c r="J389" s="1" t="s">
        <v>125</v>
      </c>
      <c r="K389" s="2">
        <v>0</v>
      </c>
    </row>
    <row r="390" spans="1:15" ht="22.25" customHeight="1" x14ac:dyDescent="0.2">
      <c r="B390" s="9" t="s">
        <v>126</v>
      </c>
      <c r="C390" s="10"/>
      <c r="D390" s="11" t="s">
        <v>139</v>
      </c>
      <c r="E390" s="10"/>
      <c r="F390" s="10"/>
      <c r="G390" s="10"/>
      <c r="J390" s="1" t="s">
        <v>128</v>
      </c>
      <c r="K390" s="11" t="s">
        <v>129</v>
      </c>
      <c r="L390" s="10"/>
    </row>
    <row r="391" spans="1:15" ht="17.25" customHeight="1" x14ac:dyDescent="0.2">
      <c r="B391" s="9" t="s">
        <v>130</v>
      </c>
      <c r="C391" s="10"/>
      <c r="D391" s="10"/>
      <c r="E391" s="10"/>
      <c r="F391" s="10"/>
      <c r="J391" s="9" t="s">
        <v>131</v>
      </c>
      <c r="K391" s="11" t="s">
        <v>129</v>
      </c>
      <c r="L391" s="10"/>
    </row>
    <row r="392" spans="1:15" ht="5" customHeight="1" x14ac:dyDescent="0.2">
      <c r="B392" s="10"/>
      <c r="C392" s="10"/>
      <c r="J392" s="10"/>
      <c r="K392" s="10"/>
      <c r="L392" s="10"/>
    </row>
    <row r="393" spans="1:15" ht="13.5" customHeight="1" x14ac:dyDescent="0.2"/>
    <row r="394" spans="1:15" ht="9.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5" ht="5.5" customHeight="1" x14ac:dyDescent="0.2"/>
    <row r="396" spans="1:15" ht="18.5" customHeight="1" x14ac:dyDescent="0.2">
      <c r="A396" s="9" t="s">
        <v>109</v>
      </c>
      <c r="B396" s="10"/>
      <c r="C396" s="11">
        <v>29</v>
      </c>
      <c r="D396" s="10"/>
    </row>
    <row r="397" spans="1:15" ht="21.25" customHeight="1" x14ac:dyDescent="0.2">
      <c r="B397" s="9" t="s">
        <v>110</v>
      </c>
      <c r="C397" s="10"/>
      <c r="D397" s="11" t="s">
        <v>40</v>
      </c>
      <c r="E397" s="10"/>
      <c r="F397" s="10"/>
      <c r="J397" s="1" t="s">
        <v>112</v>
      </c>
      <c r="K397" s="11" t="s">
        <v>38</v>
      </c>
      <c r="L397" s="10"/>
      <c r="M397" s="10"/>
      <c r="N397" s="10"/>
      <c r="O397" s="10"/>
    </row>
    <row r="398" spans="1:15" ht="17.25" customHeight="1" x14ac:dyDescent="0.2">
      <c r="B398" s="9" t="s">
        <v>114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5" customHeight="1" x14ac:dyDescent="0.2">
      <c r="B399" s="10"/>
      <c r="C399" s="10"/>
    </row>
    <row r="400" spans="1:15" ht="11.5" customHeight="1" x14ac:dyDescent="0.2"/>
    <row r="401" spans="1:15" ht="18.5" customHeight="1" x14ac:dyDescent="0.2">
      <c r="B401" s="9" t="s">
        <v>115</v>
      </c>
      <c r="C401" s="10"/>
      <c r="D401" s="11" t="s">
        <v>116</v>
      </c>
      <c r="E401" s="10"/>
      <c r="F401" s="10"/>
      <c r="J401" s="1" t="s">
        <v>117</v>
      </c>
      <c r="K401" s="11" t="s">
        <v>162</v>
      </c>
      <c r="L401" s="10"/>
      <c r="M401" s="10"/>
      <c r="N401" s="10"/>
      <c r="O401" s="10"/>
    </row>
    <row r="402" spans="1:15" ht="22.25" customHeight="1" x14ac:dyDescent="0.2">
      <c r="B402" s="9" t="s">
        <v>119</v>
      </c>
      <c r="C402" s="10"/>
      <c r="D402" s="11" t="s">
        <v>120</v>
      </c>
      <c r="E402" s="10"/>
      <c r="F402" s="10"/>
      <c r="G402" s="10"/>
      <c r="J402" s="1" t="s">
        <v>121</v>
      </c>
      <c r="K402" s="2" t="s">
        <v>138</v>
      </c>
    </row>
    <row r="403" spans="1:15" ht="22.25" customHeight="1" x14ac:dyDescent="0.2">
      <c r="B403" s="9" t="s">
        <v>123</v>
      </c>
      <c r="C403" s="10"/>
      <c r="D403" s="11" t="s">
        <v>124</v>
      </c>
      <c r="E403" s="10"/>
      <c r="F403" s="10"/>
      <c r="G403" s="10"/>
      <c r="J403" s="1" t="s">
        <v>125</v>
      </c>
      <c r="K403" s="2">
        <v>0</v>
      </c>
    </row>
    <row r="404" spans="1:15" ht="22.25" customHeight="1" x14ac:dyDescent="0.2">
      <c r="B404" s="9" t="s">
        <v>126</v>
      </c>
      <c r="C404" s="10"/>
      <c r="D404" s="11" t="s">
        <v>139</v>
      </c>
      <c r="E404" s="10"/>
      <c r="F404" s="10"/>
      <c r="G404" s="10"/>
      <c r="J404" s="1" t="s">
        <v>128</v>
      </c>
      <c r="K404" s="11" t="s">
        <v>129</v>
      </c>
      <c r="L404" s="10"/>
    </row>
    <row r="405" spans="1:15" ht="17.25" customHeight="1" x14ac:dyDescent="0.2">
      <c r="B405" s="9" t="s">
        <v>130</v>
      </c>
      <c r="C405" s="10"/>
      <c r="D405" s="10"/>
      <c r="E405" s="10"/>
      <c r="F405" s="10"/>
      <c r="J405" s="9" t="s">
        <v>131</v>
      </c>
      <c r="K405" s="11" t="s">
        <v>129</v>
      </c>
      <c r="L405" s="10"/>
    </row>
    <row r="406" spans="1:15" ht="5" customHeight="1" x14ac:dyDescent="0.2">
      <c r="B406" s="10"/>
      <c r="C406" s="10"/>
      <c r="J406" s="10"/>
      <c r="K406" s="10"/>
      <c r="L406" s="10"/>
    </row>
    <row r="407" spans="1:15" ht="13.5" customHeight="1" x14ac:dyDescent="0.2"/>
    <row r="408" spans="1:15" ht="9.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5" ht="5.5" customHeight="1" x14ac:dyDescent="0.2"/>
    <row r="410" spans="1:15" ht="18.5" customHeight="1" x14ac:dyDescent="0.2">
      <c r="A410" s="9" t="s">
        <v>109</v>
      </c>
      <c r="B410" s="10"/>
      <c r="C410" s="11">
        <v>30</v>
      </c>
      <c r="D410" s="10"/>
    </row>
    <row r="411" spans="1:15" ht="21.25" customHeight="1" x14ac:dyDescent="0.2">
      <c r="B411" s="9" t="s">
        <v>110</v>
      </c>
      <c r="C411" s="10"/>
      <c r="D411" s="11" t="s">
        <v>41</v>
      </c>
      <c r="E411" s="10"/>
      <c r="F411" s="10"/>
      <c r="J411" s="1" t="s">
        <v>112</v>
      </c>
      <c r="K411" s="11" t="s">
        <v>42</v>
      </c>
      <c r="L411" s="10"/>
      <c r="M411" s="10"/>
      <c r="N411" s="10"/>
      <c r="O411" s="10"/>
    </row>
    <row r="412" spans="1:15" ht="17.25" customHeight="1" x14ac:dyDescent="0.2">
      <c r="B412" s="9" t="s">
        <v>114</v>
      </c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5" customHeight="1" x14ac:dyDescent="0.2">
      <c r="B413" s="10"/>
      <c r="C413" s="10"/>
    </row>
    <row r="414" spans="1:15" ht="11.5" customHeight="1" x14ac:dyDescent="0.2"/>
    <row r="415" spans="1:15" ht="18.5" customHeight="1" x14ac:dyDescent="0.2">
      <c r="B415" s="9" t="s">
        <v>115</v>
      </c>
      <c r="C415" s="10"/>
      <c r="D415" s="11" t="s">
        <v>116</v>
      </c>
      <c r="E415" s="10"/>
      <c r="F415" s="10"/>
      <c r="J415" s="1" t="s">
        <v>117</v>
      </c>
      <c r="K415" s="11" t="s">
        <v>163</v>
      </c>
      <c r="L415" s="10"/>
      <c r="M415" s="10"/>
      <c r="N415" s="10"/>
      <c r="O415" s="10"/>
    </row>
    <row r="416" spans="1:15" ht="22.25" customHeight="1" x14ac:dyDescent="0.2">
      <c r="B416" s="9" t="s">
        <v>119</v>
      </c>
      <c r="C416" s="10"/>
      <c r="D416" s="11" t="s">
        <v>120</v>
      </c>
      <c r="E416" s="10"/>
      <c r="F416" s="10"/>
      <c r="G416" s="10"/>
      <c r="J416" s="1" t="s">
        <v>121</v>
      </c>
      <c r="K416" s="2" t="s">
        <v>138</v>
      </c>
    </row>
    <row r="417" spans="1:15" ht="22.25" customHeight="1" x14ac:dyDescent="0.2">
      <c r="B417" s="9" t="s">
        <v>123</v>
      </c>
      <c r="C417" s="10"/>
      <c r="D417" s="11" t="s">
        <v>124</v>
      </c>
      <c r="E417" s="10"/>
      <c r="F417" s="10"/>
      <c r="G417" s="10"/>
      <c r="J417" s="1" t="s">
        <v>125</v>
      </c>
      <c r="K417" s="2">
        <v>0</v>
      </c>
    </row>
    <row r="418" spans="1:15" ht="22.25" customHeight="1" x14ac:dyDescent="0.2">
      <c r="B418" s="9" t="s">
        <v>126</v>
      </c>
      <c r="C418" s="10"/>
      <c r="D418" s="11" t="s">
        <v>139</v>
      </c>
      <c r="E418" s="10"/>
      <c r="F418" s="10"/>
      <c r="G418" s="10"/>
      <c r="J418" s="1" t="s">
        <v>128</v>
      </c>
      <c r="K418" s="11" t="s">
        <v>129</v>
      </c>
      <c r="L418" s="10"/>
    </row>
    <row r="419" spans="1:15" ht="17.25" customHeight="1" x14ac:dyDescent="0.2">
      <c r="B419" s="9" t="s">
        <v>130</v>
      </c>
      <c r="C419" s="10"/>
      <c r="D419" s="10"/>
      <c r="E419" s="10"/>
      <c r="F419" s="10"/>
      <c r="J419" s="9" t="s">
        <v>131</v>
      </c>
      <c r="K419" s="11" t="s">
        <v>129</v>
      </c>
      <c r="L419" s="10"/>
    </row>
    <row r="420" spans="1:15" ht="5" customHeight="1" x14ac:dyDescent="0.2">
      <c r="B420" s="10"/>
      <c r="C420" s="10"/>
      <c r="J420" s="10"/>
      <c r="K420" s="10"/>
      <c r="L420" s="10"/>
    </row>
    <row r="421" spans="1:15" ht="13.5" customHeight="1" x14ac:dyDescent="0.2"/>
    <row r="422" spans="1:15" ht="9.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5" ht="5.5" customHeight="1" x14ac:dyDescent="0.2"/>
    <row r="424" spans="1:15" ht="18.5" customHeight="1" x14ac:dyDescent="0.2">
      <c r="A424" s="9" t="s">
        <v>109</v>
      </c>
      <c r="B424" s="10"/>
      <c r="C424" s="11">
        <v>31</v>
      </c>
      <c r="D424" s="10"/>
    </row>
    <row r="425" spans="1:15" ht="21.25" customHeight="1" x14ac:dyDescent="0.2">
      <c r="B425" s="9" t="s">
        <v>110</v>
      </c>
      <c r="C425" s="10"/>
      <c r="D425" s="11" t="s">
        <v>43</v>
      </c>
      <c r="E425" s="10"/>
      <c r="F425" s="10"/>
      <c r="J425" s="1" t="s">
        <v>112</v>
      </c>
      <c r="K425" s="11" t="s">
        <v>42</v>
      </c>
      <c r="L425" s="10"/>
      <c r="M425" s="10"/>
      <c r="N425" s="10"/>
      <c r="O425" s="10"/>
    </row>
    <row r="426" spans="1:15" ht="17.25" customHeight="1" x14ac:dyDescent="0.2">
      <c r="B426" s="9" t="s">
        <v>114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5" customHeight="1" x14ac:dyDescent="0.2">
      <c r="B427" s="10"/>
      <c r="C427" s="10"/>
    </row>
    <row r="428" spans="1:15" ht="11.5" customHeight="1" x14ac:dyDescent="0.2"/>
    <row r="429" spans="1:15" ht="18.5" customHeight="1" x14ac:dyDescent="0.2">
      <c r="B429" s="9" t="s">
        <v>115</v>
      </c>
      <c r="C429" s="10"/>
      <c r="D429" s="11" t="s">
        <v>116</v>
      </c>
      <c r="E429" s="10"/>
      <c r="F429" s="10"/>
      <c r="J429" s="1" t="s">
        <v>117</v>
      </c>
      <c r="K429" s="11" t="s">
        <v>164</v>
      </c>
      <c r="L429" s="10"/>
      <c r="M429" s="10"/>
      <c r="N429" s="10"/>
      <c r="O429" s="10"/>
    </row>
    <row r="430" spans="1:15" ht="22.25" customHeight="1" x14ac:dyDescent="0.2">
      <c r="B430" s="9" t="s">
        <v>119</v>
      </c>
      <c r="C430" s="10"/>
      <c r="D430" s="11" t="s">
        <v>120</v>
      </c>
      <c r="E430" s="10"/>
      <c r="F430" s="10"/>
      <c r="G430" s="10"/>
      <c r="J430" s="1" t="s">
        <v>121</v>
      </c>
      <c r="K430" s="2" t="s">
        <v>138</v>
      </c>
    </row>
    <row r="431" spans="1:15" ht="22.25" customHeight="1" x14ac:dyDescent="0.2">
      <c r="B431" s="9" t="s">
        <v>123</v>
      </c>
      <c r="C431" s="10"/>
      <c r="D431" s="11" t="s">
        <v>124</v>
      </c>
      <c r="E431" s="10"/>
      <c r="F431" s="10"/>
      <c r="G431" s="10"/>
      <c r="J431" s="1" t="s">
        <v>125</v>
      </c>
      <c r="K431" s="2">
        <v>0</v>
      </c>
    </row>
    <row r="432" spans="1:15" ht="22.25" customHeight="1" x14ac:dyDescent="0.2">
      <c r="B432" s="9" t="s">
        <v>126</v>
      </c>
      <c r="C432" s="10"/>
      <c r="D432" s="11" t="s">
        <v>139</v>
      </c>
      <c r="E432" s="10"/>
      <c r="F432" s="10"/>
      <c r="G432" s="10"/>
      <c r="J432" s="1" t="s">
        <v>128</v>
      </c>
      <c r="K432" s="11" t="s">
        <v>129</v>
      </c>
      <c r="L432" s="10"/>
    </row>
    <row r="433" spans="1:15" ht="17.25" customHeight="1" x14ac:dyDescent="0.2">
      <c r="B433" s="9" t="s">
        <v>130</v>
      </c>
      <c r="C433" s="10"/>
      <c r="D433" s="10"/>
      <c r="E433" s="10"/>
      <c r="F433" s="10"/>
      <c r="J433" s="9" t="s">
        <v>131</v>
      </c>
      <c r="K433" s="11" t="s">
        <v>129</v>
      </c>
      <c r="L433" s="10"/>
    </row>
    <row r="434" spans="1:15" ht="5" customHeight="1" x14ac:dyDescent="0.2">
      <c r="B434" s="10"/>
      <c r="C434" s="10"/>
      <c r="J434" s="10"/>
      <c r="K434" s="10"/>
      <c r="L434" s="10"/>
    </row>
    <row r="435" spans="1:15" ht="13.5" customHeight="1" x14ac:dyDescent="0.2"/>
    <row r="436" spans="1:15" ht="9.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5" ht="5.5" customHeight="1" x14ac:dyDescent="0.2"/>
    <row r="438" spans="1:15" ht="18.5" customHeight="1" x14ac:dyDescent="0.2">
      <c r="A438" s="9" t="s">
        <v>109</v>
      </c>
      <c r="B438" s="10"/>
      <c r="C438" s="11">
        <v>32</v>
      </c>
      <c r="D438" s="10"/>
    </row>
    <row r="439" spans="1:15" ht="21.25" customHeight="1" x14ac:dyDescent="0.2">
      <c r="B439" s="9" t="s">
        <v>110</v>
      </c>
      <c r="C439" s="10"/>
      <c r="D439" s="11" t="s">
        <v>44</v>
      </c>
      <c r="E439" s="10"/>
      <c r="F439" s="10"/>
      <c r="J439" s="1" t="s">
        <v>112</v>
      </c>
      <c r="K439" s="11" t="s">
        <v>42</v>
      </c>
      <c r="L439" s="10"/>
      <c r="M439" s="10"/>
      <c r="N439" s="10"/>
      <c r="O439" s="10"/>
    </row>
    <row r="440" spans="1:15" ht="17.25" customHeight="1" x14ac:dyDescent="0.2">
      <c r="B440" s="9" t="s">
        <v>114</v>
      </c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5" customHeight="1" x14ac:dyDescent="0.2">
      <c r="B441" s="10"/>
      <c r="C441" s="10"/>
    </row>
    <row r="442" spans="1:15" ht="11.5" customHeight="1" x14ac:dyDescent="0.2"/>
    <row r="443" spans="1:15" ht="18.5" customHeight="1" x14ac:dyDescent="0.2">
      <c r="B443" s="9" t="s">
        <v>115</v>
      </c>
      <c r="C443" s="10"/>
      <c r="D443" s="11" t="s">
        <v>116</v>
      </c>
      <c r="E443" s="10"/>
      <c r="F443" s="10"/>
      <c r="J443" s="1" t="s">
        <v>117</v>
      </c>
      <c r="K443" s="11" t="s">
        <v>165</v>
      </c>
      <c r="L443" s="10"/>
      <c r="M443" s="10"/>
      <c r="N443" s="10"/>
      <c r="O443" s="10"/>
    </row>
    <row r="444" spans="1:15" ht="22.25" customHeight="1" x14ac:dyDescent="0.2">
      <c r="B444" s="9" t="s">
        <v>119</v>
      </c>
      <c r="C444" s="10"/>
      <c r="D444" s="11" t="s">
        <v>120</v>
      </c>
      <c r="E444" s="10"/>
      <c r="F444" s="10"/>
      <c r="G444" s="10"/>
      <c r="J444" s="1" t="s">
        <v>121</v>
      </c>
      <c r="K444" s="2" t="s">
        <v>138</v>
      </c>
    </row>
    <row r="445" spans="1:15" ht="22.25" customHeight="1" x14ac:dyDescent="0.2">
      <c r="B445" s="9" t="s">
        <v>123</v>
      </c>
      <c r="C445" s="10"/>
      <c r="D445" s="11" t="s">
        <v>124</v>
      </c>
      <c r="E445" s="10"/>
      <c r="F445" s="10"/>
      <c r="G445" s="10"/>
      <c r="J445" s="1" t="s">
        <v>125</v>
      </c>
      <c r="K445" s="2">
        <v>0</v>
      </c>
    </row>
    <row r="446" spans="1:15" ht="22.25" customHeight="1" x14ac:dyDescent="0.2">
      <c r="B446" s="9" t="s">
        <v>126</v>
      </c>
      <c r="C446" s="10"/>
      <c r="D446" s="11" t="s">
        <v>139</v>
      </c>
      <c r="E446" s="10"/>
      <c r="F446" s="10"/>
      <c r="G446" s="10"/>
      <c r="J446" s="1" t="s">
        <v>128</v>
      </c>
      <c r="K446" s="11" t="s">
        <v>129</v>
      </c>
      <c r="L446" s="10"/>
    </row>
    <row r="447" spans="1:15" ht="17.25" customHeight="1" x14ac:dyDescent="0.2">
      <c r="B447" s="9" t="s">
        <v>130</v>
      </c>
      <c r="C447" s="10"/>
      <c r="D447" s="10"/>
      <c r="E447" s="10"/>
      <c r="F447" s="10"/>
      <c r="J447" s="9" t="s">
        <v>131</v>
      </c>
      <c r="K447" s="11" t="s">
        <v>129</v>
      </c>
      <c r="L447" s="10"/>
    </row>
    <row r="448" spans="1:15" ht="5" customHeight="1" x14ac:dyDescent="0.2">
      <c r="B448" s="10"/>
      <c r="C448" s="10"/>
      <c r="J448" s="10"/>
      <c r="K448" s="10"/>
      <c r="L448" s="10"/>
    </row>
    <row r="449" spans="1:15" ht="13.5" customHeight="1" x14ac:dyDescent="0.2"/>
    <row r="450" spans="1:15" ht="9.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5" ht="5.5" customHeight="1" x14ac:dyDescent="0.2"/>
    <row r="452" spans="1:15" ht="18.5" customHeight="1" x14ac:dyDescent="0.2">
      <c r="A452" s="9" t="s">
        <v>109</v>
      </c>
      <c r="B452" s="10"/>
      <c r="C452" s="11">
        <v>33</v>
      </c>
      <c r="D452" s="10"/>
    </row>
    <row r="453" spans="1:15" ht="21.25" customHeight="1" x14ac:dyDescent="0.2">
      <c r="B453" s="9" t="s">
        <v>110</v>
      </c>
      <c r="C453" s="10"/>
      <c r="D453" s="11" t="s">
        <v>45</v>
      </c>
      <c r="E453" s="10"/>
      <c r="F453" s="10"/>
      <c r="J453" s="1" t="s">
        <v>112</v>
      </c>
      <c r="K453" s="11" t="s">
        <v>42</v>
      </c>
      <c r="L453" s="10"/>
      <c r="M453" s="10"/>
      <c r="N453" s="10"/>
      <c r="O453" s="10"/>
    </row>
    <row r="454" spans="1:15" ht="17.25" customHeight="1" x14ac:dyDescent="0.2">
      <c r="B454" s="9" t="s">
        <v>114</v>
      </c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5" customHeight="1" x14ac:dyDescent="0.2">
      <c r="B455" s="10"/>
      <c r="C455" s="10"/>
    </row>
    <row r="456" spans="1:15" ht="11.5" customHeight="1" x14ac:dyDescent="0.2"/>
    <row r="457" spans="1:15" ht="18.5" customHeight="1" x14ac:dyDescent="0.2">
      <c r="B457" s="9" t="s">
        <v>115</v>
      </c>
      <c r="C457" s="10"/>
      <c r="D457" s="11" t="s">
        <v>116</v>
      </c>
      <c r="E457" s="10"/>
      <c r="F457" s="10"/>
      <c r="J457" s="1" t="s">
        <v>117</v>
      </c>
      <c r="K457" s="11" t="s">
        <v>166</v>
      </c>
      <c r="L457" s="10"/>
      <c r="M457" s="10"/>
      <c r="N457" s="10"/>
      <c r="O457" s="10"/>
    </row>
    <row r="458" spans="1:15" ht="22.25" customHeight="1" x14ac:dyDescent="0.2">
      <c r="B458" s="9" t="s">
        <v>119</v>
      </c>
      <c r="C458" s="10"/>
      <c r="D458" s="11" t="s">
        <v>120</v>
      </c>
      <c r="E458" s="10"/>
      <c r="F458" s="10"/>
      <c r="G458" s="10"/>
      <c r="J458" s="1" t="s">
        <v>121</v>
      </c>
      <c r="K458" s="2" t="s">
        <v>138</v>
      </c>
    </row>
    <row r="459" spans="1:15" ht="22.25" customHeight="1" x14ac:dyDescent="0.2">
      <c r="B459" s="9" t="s">
        <v>123</v>
      </c>
      <c r="C459" s="10"/>
      <c r="D459" s="11" t="s">
        <v>124</v>
      </c>
      <c r="E459" s="10"/>
      <c r="F459" s="10"/>
      <c r="G459" s="10"/>
      <c r="J459" s="1" t="s">
        <v>125</v>
      </c>
      <c r="K459" s="2">
        <v>0</v>
      </c>
    </row>
    <row r="460" spans="1:15" ht="22.25" customHeight="1" x14ac:dyDescent="0.2">
      <c r="B460" s="9" t="s">
        <v>126</v>
      </c>
      <c r="C460" s="10"/>
      <c r="D460" s="11" t="s">
        <v>139</v>
      </c>
      <c r="E460" s="10"/>
      <c r="F460" s="10"/>
      <c r="G460" s="10"/>
      <c r="J460" s="1" t="s">
        <v>128</v>
      </c>
      <c r="K460" s="11" t="s">
        <v>129</v>
      </c>
      <c r="L460" s="10"/>
    </row>
    <row r="461" spans="1:15" ht="17.25" customHeight="1" x14ac:dyDescent="0.2">
      <c r="B461" s="9" t="s">
        <v>130</v>
      </c>
      <c r="C461" s="10"/>
      <c r="D461" s="10"/>
      <c r="E461" s="10"/>
      <c r="F461" s="10"/>
      <c r="J461" s="9" t="s">
        <v>131</v>
      </c>
      <c r="K461" s="11" t="s">
        <v>129</v>
      </c>
      <c r="L461" s="10"/>
    </row>
    <row r="462" spans="1:15" ht="5" customHeight="1" x14ac:dyDescent="0.2">
      <c r="B462" s="10"/>
      <c r="C462" s="10"/>
      <c r="J462" s="10"/>
      <c r="K462" s="10"/>
      <c r="L462" s="10"/>
    </row>
    <row r="463" spans="1:15" ht="13.5" customHeight="1" x14ac:dyDescent="0.2"/>
    <row r="464" spans="1:15" ht="9.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5" ht="5.5" customHeight="1" x14ac:dyDescent="0.2"/>
    <row r="466" spans="1:15" ht="18.5" customHeight="1" x14ac:dyDescent="0.2">
      <c r="A466" s="9" t="s">
        <v>109</v>
      </c>
      <c r="B466" s="10"/>
      <c r="C466" s="11">
        <v>34</v>
      </c>
      <c r="D466" s="10"/>
    </row>
    <row r="467" spans="1:15" ht="21.25" customHeight="1" x14ac:dyDescent="0.2">
      <c r="B467" s="9" t="s">
        <v>110</v>
      </c>
      <c r="C467" s="10"/>
      <c r="D467" s="11" t="s">
        <v>46</v>
      </c>
      <c r="E467" s="10"/>
      <c r="F467" s="10"/>
      <c r="J467" s="1" t="s">
        <v>112</v>
      </c>
      <c r="K467" s="11" t="s">
        <v>42</v>
      </c>
      <c r="L467" s="10"/>
      <c r="M467" s="10"/>
      <c r="N467" s="10"/>
      <c r="O467" s="10"/>
    </row>
    <row r="468" spans="1:15" ht="17.25" customHeight="1" x14ac:dyDescent="0.2">
      <c r="B468" s="9" t="s">
        <v>114</v>
      </c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5" customHeight="1" x14ac:dyDescent="0.2">
      <c r="B469" s="10"/>
      <c r="C469" s="10"/>
    </row>
    <row r="470" spans="1:15" ht="11.5" customHeight="1" x14ac:dyDescent="0.2"/>
    <row r="471" spans="1:15" ht="18.5" customHeight="1" x14ac:dyDescent="0.2">
      <c r="B471" s="9" t="s">
        <v>115</v>
      </c>
      <c r="C471" s="10"/>
      <c r="D471" s="11" t="s">
        <v>116</v>
      </c>
      <c r="E471" s="10"/>
      <c r="F471" s="10"/>
      <c r="J471" s="1" t="s">
        <v>117</v>
      </c>
      <c r="K471" s="11" t="s">
        <v>167</v>
      </c>
      <c r="L471" s="10"/>
      <c r="M471" s="10"/>
      <c r="N471" s="10"/>
      <c r="O471" s="10"/>
    </row>
    <row r="472" spans="1:15" ht="22.25" customHeight="1" x14ac:dyDescent="0.2">
      <c r="B472" s="9" t="s">
        <v>119</v>
      </c>
      <c r="C472" s="10"/>
      <c r="D472" s="11" t="s">
        <v>120</v>
      </c>
      <c r="E472" s="10"/>
      <c r="F472" s="10"/>
      <c r="G472" s="10"/>
      <c r="J472" s="1" t="s">
        <v>121</v>
      </c>
      <c r="K472" s="2" t="s">
        <v>138</v>
      </c>
    </row>
    <row r="473" spans="1:15" ht="22.25" customHeight="1" x14ac:dyDescent="0.2">
      <c r="B473" s="9" t="s">
        <v>123</v>
      </c>
      <c r="C473" s="10"/>
      <c r="D473" s="11" t="s">
        <v>124</v>
      </c>
      <c r="E473" s="10"/>
      <c r="F473" s="10"/>
      <c r="G473" s="10"/>
      <c r="J473" s="1" t="s">
        <v>125</v>
      </c>
      <c r="K473" s="2">
        <v>0</v>
      </c>
    </row>
    <row r="474" spans="1:15" ht="22.25" customHeight="1" x14ac:dyDescent="0.2">
      <c r="B474" s="9" t="s">
        <v>126</v>
      </c>
      <c r="C474" s="10"/>
      <c r="D474" s="11" t="s">
        <v>139</v>
      </c>
      <c r="E474" s="10"/>
      <c r="F474" s="10"/>
      <c r="G474" s="10"/>
      <c r="J474" s="1" t="s">
        <v>128</v>
      </c>
      <c r="K474" s="11" t="s">
        <v>129</v>
      </c>
      <c r="L474" s="10"/>
    </row>
    <row r="475" spans="1:15" ht="17.25" customHeight="1" x14ac:dyDescent="0.2">
      <c r="B475" s="9" t="s">
        <v>130</v>
      </c>
      <c r="C475" s="10"/>
      <c r="D475" s="10"/>
      <c r="E475" s="10"/>
      <c r="F475" s="10"/>
      <c r="J475" s="9" t="s">
        <v>131</v>
      </c>
      <c r="K475" s="11" t="s">
        <v>129</v>
      </c>
      <c r="L475" s="10"/>
    </row>
    <row r="476" spans="1:15" ht="5" customHeight="1" x14ac:dyDescent="0.2">
      <c r="B476" s="10"/>
      <c r="C476" s="10"/>
      <c r="J476" s="10"/>
      <c r="K476" s="10"/>
      <c r="L476" s="10"/>
    </row>
    <row r="477" spans="1:15" ht="13.5" customHeight="1" x14ac:dyDescent="0.2"/>
    <row r="478" spans="1:15" ht="9.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5" ht="5.5" customHeight="1" x14ac:dyDescent="0.2"/>
    <row r="480" spans="1:15" ht="18.5" customHeight="1" x14ac:dyDescent="0.2">
      <c r="A480" s="9" t="s">
        <v>109</v>
      </c>
      <c r="B480" s="10"/>
      <c r="C480" s="11">
        <v>35</v>
      </c>
      <c r="D480" s="10"/>
    </row>
    <row r="481" spans="1:15" ht="21.25" customHeight="1" x14ac:dyDescent="0.2">
      <c r="B481" s="9" t="s">
        <v>110</v>
      </c>
      <c r="C481" s="10"/>
      <c r="D481" s="11" t="s">
        <v>47</v>
      </c>
      <c r="E481" s="10"/>
      <c r="F481" s="10"/>
      <c r="J481" s="1" t="s">
        <v>112</v>
      </c>
      <c r="K481" s="11" t="s">
        <v>42</v>
      </c>
      <c r="L481" s="10"/>
      <c r="M481" s="10"/>
      <c r="N481" s="10"/>
      <c r="O481" s="10"/>
    </row>
    <row r="482" spans="1:15" ht="17.25" customHeight="1" x14ac:dyDescent="0.2">
      <c r="B482" s="9" t="s">
        <v>114</v>
      </c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5" customHeight="1" x14ac:dyDescent="0.2">
      <c r="B483" s="10"/>
      <c r="C483" s="10"/>
    </row>
    <row r="484" spans="1:15" ht="11.5" customHeight="1" x14ac:dyDescent="0.2"/>
    <row r="485" spans="1:15" ht="18.5" customHeight="1" x14ac:dyDescent="0.2">
      <c r="B485" s="9" t="s">
        <v>115</v>
      </c>
      <c r="C485" s="10"/>
      <c r="D485" s="11" t="s">
        <v>116</v>
      </c>
      <c r="E485" s="10"/>
      <c r="F485" s="10"/>
      <c r="J485" s="1" t="s">
        <v>117</v>
      </c>
      <c r="K485" s="11" t="s">
        <v>168</v>
      </c>
      <c r="L485" s="10"/>
      <c r="M485" s="10"/>
      <c r="N485" s="10"/>
      <c r="O485" s="10"/>
    </row>
    <row r="486" spans="1:15" ht="22.25" customHeight="1" x14ac:dyDescent="0.2">
      <c r="B486" s="9" t="s">
        <v>119</v>
      </c>
      <c r="C486" s="10"/>
      <c r="D486" s="11" t="s">
        <v>120</v>
      </c>
      <c r="E486" s="10"/>
      <c r="F486" s="10"/>
      <c r="G486" s="10"/>
      <c r="J486" s="1" t="s">
        <v>121</v>
      </c>
      <c r="K486" s="2" t="s">
        <v>138</v>
      </c>
    </row>
    <row r="487" spans="1:15" ht="22.25" customHeight="1" x14ac:dyDescent="0.2">
      <c r="B487" s="9" t="s">
        <v>123</v>
      </c>
      <c r="C487" s="10"/>
      <c r="D487" s="11" t="s">
        <v>124</v>
      </c>
      <c r="E487" s="10"/>
      <c r="F487" s="10"/>
      <c r="G487" s="10"/>
      <c r="J487" s="1" t="s">
        <v>125</v>
      </c>
      <c r="K487" s="2">
        <v>0</v>
      </c>
    </row>
    <row r="488" spans="1:15" ht="22.25" customHeight="1" x14ac:dyDescent="0.2">
      <c r="B488" s="9" t="s">
        <v>126</v>
      </c>
      <c r="C488" s="10"/>
      <c r="D488" s="11" t="s">
        <v>139</v>
      </c>
      <c r="E488" s="10"/>
      <c r="F488" s="10"/>
      <c r="G488" s="10"/>
      <c r="J488" s="1" t="s">
        <v>128</v>
      </c>
      <c r="K488" s="11" t="s">
        <v>129</v>
      </c>
      <c r="L488" s="10"/>
    </row>
    <row r="489" spans="1:15" ht="17.25" customHeight="1" x14ac:dyDescent="0.2">
      <c r="B489" s="9" t="s">
        <v>130</v>
      </c>
      <c r="C489" s="10"/>
      <c r="D489" s="10"/>
      <c r="E489" s="10"/>
      <c r="F489" s="10"/>
      <c r="J489" s="9" t="s">
        <v>131</v>
      </c>
      <c r="K489" s="11" t="s">
        <v>129</v>
      </c>
      <c r="L489" s="10"/>
    </row>
    <row r="490" spans="1:15" ht="5" customHeight="1" x14ac:dyDescent="0.2">
      <c r="B490" s="10"/>
      <c r="C490" s="10"/>
      <c r="J490" s="10"/>
      <c r="K490" s="10"/>
      <c r="L490" s="10"/>
    </row>
    <row r="491" spans="1:15" ht="13.5" customHeight="1" x14ac:dyDescent="0.2"/>
    <row r="492" spans="1:15" ht="9.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5" ht="5.5" customHeight="1" x14ac:dyDescent="0.2"/>
    <row r="494" spans="1:15" ht="18.5" customHeight="1" x14ac:dyDescent="0.2">
      <c r="A494" s="9" t="s">
        <v>109</v>
      </c>
      <c r="B494" s="10"/>
      <c r="C494" s="11">
        <v>36</v>
      </c>
      <c r="D494" s="10"/>
    </row>
    <row r="495" spans="1:15" ht="21.25" customHeight="1" x14ac:dyDescent="0.2">
      <c r="B495" s="9" t="s">
        <v>110</v>
      </c>
      <c r="C495" s="10"/>
      <c r="D495" s="11" t="s">
        <v>48</v>
      </c>
      <c r="E495" s="10"/>
      <c r="F495" s="10"/>
      <c r="J495" s="1" t="s">
        <v>112</v>
      </c>
      <c r="K495" s="11" t="s">
        <v>42</v>
      </c>
      <c r="L495" s="10"/>
      <c r="M495" s="10"/>
      <c r="N495" s="10"/>
      <c r="O495" s="10"/>
    </row>
    <row r="496" spans="1:15" ht="17.25" customHeight="1" x14ac:dyDescent="0.2">
      <c r="B496" s="9" t="s">
        <v>114</v>
      </c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5" customHeight="1" x14ac:dyDescent="0.2">
      <c r="B497" s="10"/>
      <c r="C497" s="10"/>
    </row>
    <row r="498" spans="1:15" ht="11.5" customHeight="1" x14ac:dyDescent="0.2"/>
    <row r="499" spans="1:15" ht="18.5" customHeight="1" x14ac:dyDescent="0.2">
      <c r="B499" s="9" t="s">
        <v>115</v>
      </c>
      <c r="C499" s="10"/>
      <c r="D499" s="11" t="s">
        <v>116</v>
      </c>
      <c r="E499" s="10"/>
      <c r="F499" s="10"/>
      <c r="J499" s="1" t="s">
        <v>117</v>
      </c>
      <c r="K499" s="11" t="s">
        <v>169</v>
      </c>
      <c r="L499" s="10"/>
      <c r="M499" s="10"/>
      <c r="N499" s="10"/>
      <c r="O499" s="10"/>
    </row>
    <row r="500" spans="1:15" ht="22.25" customHeight="1" x14ac:dyDescent="0.2">
      <c r="B500" s="9" t="s">
        <v>119</v>
      </c>
      <c r="C500" s="10"/>
      <c r="D500" s="11" t="s">
        <v>120</v>
      </c>
      <c r="E500" s="10"/>
      <c r="F500" s="10"/>
      <c r="G500" s="10"/>
      <c r="J500" s="1" t="s">
        <v>121</v>
      </c>
      <c r="K500" s="2" t="s">
        <v>138</v>
      </c>
    </row>
    <row r="501" spans="1:15" ht="22.25" customHeight="1" x14ac:dyDescent="0.2">
      <c r="B501" s="9" t="s">
        <v>123</v>
      </c>
      <c r="C501" s="10"/>
      <c r="D501" s="11" t="s">
        <v>124</v>
      </c>
      <c r="E501" s="10"/>
      <c r="F501" s="10"/>
      <c r="G501" s="10"/>
      <c r="J501" s="1" t="s">
        <v>125</v>
      </c>
      <c r="K501" s="2">
        <v>0</v>
      </c>
    </row>
    <row r="502" spans="1:15" ht="22.25" customHeight="1" x14ac:dyDescent="0.2">
      <c r="B502" s="9" t="s">
        <v>126</v>
      </c>
      <c r="C502" s="10"/>
      <c r="D502" s="11" t="s">
        <v>139</v>
      </c>
      <c r="E502" s="10"/>
      <c r="F502" s="10"/>
      <c r="G502" s="10"/>
      <c r="J502" s="1" t="s">
        <v>128</v>
      </c>
      <c r="K502" s="11" t="s">
        <v>129</v>
      </c>
      <c r="L502" s="10"/>
    </row>
    <row r="503" spans="1:15" ht="17.25" customHeight="1" x14ac:dyDescent="0.2">
      <c r="B503" s="9" t="s">
        <v>130</v>
      </c>
      <c r="C503" s="10"/>
      <c r="D503" s="10"/>
      <c r="E503" s="10"/>
      <c r="F503" s="10"/>
      <c r="J503" s="9" t="s">
        <v>131</v>
      </c>
      <c r="K503" s="11" t="s">
        <v>129</v>
      </c>
      <c r="L503" s="10"/>
    </row>
    <row r="504" spans="1:15" ht="5" customHeight="1" x14ac:dyDescent="0.2">
      <c r="B504" s="10"/>
      <c r="C504" s="10"/>
      <c r="J504" s="10"/>
      <c r="K504" s="10"/>
      <c r="L504" s="10"/>
    </row>
    <row r="505" spans="1:15" ht="13.5" customHeight="1" x14ac:dyDescent="0.2"/>
    <row r="506" spans="1:15" ht="9.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5" ht="5.5" customHeight="1" x14ac:dyDescent="0.2"/>
    <row r="508" spans="1:15" ht="18.5" customHeight="1" x14ac:dyDescent="0.2">
      <c r="A508" s="9" t="s">
        <v>109</v>
      </c>
      <c r="B508" s="10"/>
      <c r="C508" s="11">
        <v>37</v>
      </c>
      <c r="D508" s="10"/>
    </row>
    <row r="509" spans="1:15" ht="21.25" customHeight="1" x14ac:dyDescent="0.2">
      <c r="B509" s="9" t="s">
        <v>110</v>
      </c>
      <c r="C509" s="10"/>
      <c r="D509" s="11" t="s">
        <v>49</v>
      </c>
      <c r="E509" s="10"/>
      <c r="F509" s="10"/>
      <c r="J509" s="1" t="s">
        <v>112</v>
      </c>
      <c r="K509" s="11" t="s">
        <v>42</v>
      </c>
      <c r="L509" s="10"/>
      <c r="M509" s="10"/>
      <c r="N509" s="10"/>
      <c r="O509" s="10"/>
    </row>
    <row r="510" spans="1:15" ht="17.25" customHeight="1" x14ac:dyDescent="0.2">
      <c r="B510" s="9" t="s">
        <v>114</v>
      </c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5" customHeight="1" x14ac:dyDescent="0.2">
      <c r="B511" s="10"/>
      <c r="C511" s="10"/>
    </row>
    <row r="512" spans="1:15" ht="11.5" customHeight="1" x14ac:dyDescent="0.2"/>
    <row r="513" spans="1:15" ht="18.5" customHeight="1" x14ac:dyDescent="0.2">
      <c r="B513" s="9" t="s">
        <v>115</v>
      </c>
      <c r="C513" s="10"/>
      <c r="D513" s="11" t="s">
        <v>116</v>
      </c>
      <c r="E513" s="10"/>
      <c r="F513" s="10"/>
      <c r="J513" s="1" t="s">
        <v>117</v>
      </c>
      <c r="K513" s="11" t="s">
        <v>170</v>
      </c>
      <c r="L513" s="10"/>
      <c r="M513" s="10"/>
      <c r="N513" s="10"/>
      <c r="O513" s="10"/>
    </row>
    <row r="514" spans="1:15" ht="22.25" customHeight="1" x14ac:dyDescent="0.2">
      <c r="B514" s="9" t="s">
        <v>119</v>
      </c>
      <c r="C514" s="10"/>
      <c r="D514" s="11" t="s">
        <v>120</v>
      </c>
      <c r="E514" s="10"/>
      <c r="F514" s="10"/>
      <c r="G514" s="10"/>
      <c r="J514" s="1" t="s">
        <v>121</v>
      </c>
      <c r="K514" s="2" t="s">
        <v>138</v>
      </c>
    </row>
    <row r="515" spans="1:15" ht="22.25" customHeight="1" x14ac:dyDescent="0.2">
      <c r="B515" s="9" t="s">
        <v>123</v>
      </c>
      <c r="C515" s="10"/>
      <c r="D515" s="11" t="s">
        <v>124</v>
      </c>
      <c r="E515" s="10"/>
      <c r="F515" s="10"/>
      <c r="G515" s="10"/>
      <c r="J515" s="1" t="s">
        <v>125</v>
      </c>
      <c r="K515" s="2">
        <v>0</v>
      </c>
    </row>
    <row r="516" spans="1:15" ht="22.25" customHeight="1" x14ac:dyDescent="0.2">
      <c r="B516" s="9" t="s">
        <v>126</v>
      </c>
      <c r="C516" s="10"/>
      <c r="D516" s="11" t="s">
        <v>139</v>
      </c>
      <c r="E516" s="10"/>
      <c r="F516" s="10"/>
      <c r="G516" s="10"/>
      <c r="J516" s="1" t="s">
        <v>128</v>
      </c>
      <c r="K516" s="11" t="s">
        <v>129</v>
      </c>
      <c r="L516" s="10"/>
    </row>
    <row r="517" spans="1:15" ht="17.25" customHeight="1" x14ac:dyDescent="0.2">
      <c r="B517" s="9" t="s">
        <v>130</v>
      </c>
      <c r="C517" s="10"/>
      <c r="D517" s="10"/>
      <c r="E517" s="10"/>
      <c r="F517" s="10"/>
      <c r="J517" s="9" t="s">
        <v>131</v>
      </c>
      <c r="K517" s="11" t="s">
        <v>129</v>
      </c>
      <c r="L517" s="10"/>
    </row>
    <row r="518" spans="1:15" ht="5" customHeight="1" x14ac:dyDescent="0.2">
      <c r="B518" s="10"/>
      <c r="C518" s="10"/>
      <c r="J518" s="10"/>
      <c r="K518" s="10"/>
      <c r="L518" s="10"/>
    </row>
    <row r="519" spans="1:15" ht="13.5" customHeight="1" x14ac:dyDescent="0.2"/>
    <row r="520" spans="1:15" ht="9.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5" ht="5.5" customHeight="1" x14ac:dyDescent="0.2"/>
    <row r="522" spans="1:15" ht="18.5" customHeight="1" x14ac:dyDescent="0.2">
      <c r="A522" s="9" t="s">
        <v>109</v>
      </c>
      <c r="B522" s="10"/>
      <c r="C522" s="11">
        <v>38</v>
      </c>
      <c r="D522" s="10"/>
    </row>
    <row r="523" spans="1:15" ht="21.25" customHeight="1" x14ac:dyDescent="0.2">
      <c r="B523" s="9" t="s">
        <v>110</v>
      </c>
      <c r="C523" s="10"/>
      <c r="D523" s="11" t="s">
        <v>50</v>
      </c>
      <c r="E523" s="10"/>
      <c r="F523" s="10"/>
      <c r="J523" s="1" t="s">
        <v>112</v>
      </c>
      <c r="K523" s="11" t="s">
        <v>42</v>
      </c>
      <c r="L523" s="10"/>
      <c r="M523" s="10"/>
      <c r="N523" s="10"/>
      <c r="O523" s="10"/>
    </row>
    <row r="524" spans="1:15" ht="17.25" customHeight="1" x14ac:dyDescent="0.2">
      <c r="B524" s="9" t="s">
        <v>114</v>
      </c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5" customHeight="1" x14ac:dyDescent="0.2">
      <c r="B525" s="10"/>
      <c r="C525" s="10"/>
    </row>
    <row r="526" spans="1:15" ht="11.5" customHeight="1" x14ac:dyDescent="0.2"/>
    <row r="527" spans="1:15" ht="18.5" customHeight="1" x14ac:dyDescent="0.2">
      <c r="B527" s="9" t="s">
        <v>115</v>
      </c>
      <c r="C527" s="10"/>
      <c r="D527" s="11" t="s">
        <v>116</v>
      </c>
      <c r="E527" s="10"/>
      <c r="F527" s="10"/>
      <c r="J527" s="1" t="s">
        <v>117</v>
      </c>
      <c r="K527" s="11" t="s">
        <v>171</v>
      </c>
      <c r="L527" s="10"/>
      <c r="M527" s="10"/>
      <c r="N527" s="10"/>
      <c r="O527" s="10"/>
    </row>
    <row r="528" spans="1:15" ht="22.25" customHeight="1" x14ac:dyDescent="0.2">
      <c r="B528" s="9" t="s">
        <v>119</v>
      </c>
      <c r="C528" s="10"/>
      <c r="D528" s="11" t="s">
        <v>120</v>
      </c>
      <c r="E528" s="10"/>
      <c r="F528" s="10"/>
      <c r="G528" s="10"/>
      <c r="J528" s="1" t="s">
        <v>121</v>
      </c>
      <c r="K528" s="2" t="s">
        <v>138</v>
      </c>
    </row>
    <row r="529" spans="1:15" ht="22.25" customHeight="1" x14ac:dyDescent="0.2">
      <c r="B529" s="9" t="s">
        <v>123</v>
      </c>
      <c r="C529" s="10"/>
      <c r="D529" s="11" t="s">
        <v>124</v>
      </c>
      <c r="E529" s="10"/>
      <c r="F529" s="10"/>
      <c r="G529" s="10"/>
      <c r="J529" s="1" t="s">
        <v>125</v>
      </c>
      <c r="K529" s="2">
        <v>0</v>
      </c>
    </row>
    <row r="530" spans="1:15" ht="22.25" customHeight="1" x14ac:dyDescent="0.2">
      <c r="B530" s="9" t="s">
        <v>126</v>
      </c>
      <c r="C530" s="10"/>
      <c r="D530" s="11" t="s">
        <v>139</v>
      </c>
      <c r="E530" s="10"/>
      <c r="F530" s="10"/>
      <c r="G530" s="10"/>
      <c r="J530" s="1" t="s">
        <v>128</v>
      </c>
      <c r="K530" s="11" t="s">
        <v>129</v>
      </c>
      <c r="L530" s="10"/>
    </row>
    <row r="531" spans="1:15" ht="17.25" customHeight="1" x14ac:dyDescent="0.2">
      <c r="B531" s="9" t="s">
        <v>130</v>
      </c>
      <c r="C531" s="10"/>
      <c r="D531" s="10"/>
      <c r="E531" s="10"/>
      <c r="F531" s="10"/>
      <c r="J531" s="9" t="s">
        <v>131</v>
      </c>
      <c r="K531" s="11" t="s">
        <v>129</v>
      </c>
      <c r="L531" s="10"/>
    </row>
    <row r="532" spans="1:15" ht="5" customHeight="1" x14ac:dyDescent="0.2">
      <c r="B532" s="10"/>
      <c r="C532" s="10"/>
      <c r="J532" s="10"/>
      <c r="K532" s="10"/>
      <c r="L532" s="10"/>
    </row>
    <row r="533" spans="1:15" ht="13.5" customHeight="1" x14ac:dyDescent="0.2"/>
    <row r="534" spans="1:15" ht="9.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5" ht="5.5" customHeight="1" x14ac:dyDescent="0.2"/>
    <row r="536" spans="1:15" ht="18.5" customHeight="1" x14ac:dyDescent="0.2">
      <c r="A536" s="9" t="s">
        <v>109</v>
      </c>
      <c r="B536" s="10"/>
      <c r="C536" s="11">
        <v>39</v>
      </c>
      <c r="D536" s="10"/>
    </row>
    <row r="537" spans="1:15" ht="21.25" customHeight="1" x14ac:dyDescent="0.2">
      <c r="B537" s="9" t="s">
        <v>110</v>
      </c>
      <c r="C537" s="10"/>
      <c r="D537" s="11" t="s">
        <v>51</v>
      </c>
      <c r="E537" s="10"/>
      <c r="F537" s="10"/>
      <c r="J537" s="1" t="s">
        <v>112</v>
      </c>
      <c r="K537" s="11" t="s">
        <v>42</v>
      </c>
      <c r="L537" s="10"/>
      <c r="M537" s="10"/>
      <c r="N537" s="10"/>
      <c r="O537" s="10"/>
    </row>
    <row r="538" spans="1:15" ht="17.25" customHeight="1" x14ac:dyDescent="0.2">
      <c r="B538" s="9" t="s">
        <v>114</v>
      </c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5" customHeight="1" x14ac:dyDescent="0.2">
      <c r="B539" s="10"/>
      <c r="C539" s="10"/>
    </row>
    <row r="540" spans="1:15" ht="11.5" customHeight="1" x14ac:dyDescent="0.2"/>
    <row r="541" spans="1:15" ht="18.5" customHeight="1" x14ac:dyDescent="0.2">
      <c r="B541" s="9" t="s">
        <v>115</v>
      </c>
      <c r="C541" s="10"/>
      <c r="D541" s="11" t="s">
        <v>116</v>
      </c>
      <c r="E541" s="10"/>
      <c r="F541" s="10"/>
      <c r="J541" s="1" t="s">
        <v>117</v>
      </c>
      <c r="K541" s="11" t="s">
        <v>172</v>
      </c>
      <c r="L541" s="10"/>
      <c r="M541" s="10"/>
      <c r="N541" s="10"/>
      <c r="O541" s="10"/>
    </row>
    <row r="542" spans="1:15" ht="22.25" customHeight="1" x14ac:dyDescent="0.2">
      <c r="B542" s="9" t="s">
        <v>119</v>
      </c>
      <c r="C542" s="10"/>
      <c r="D542" s="11" t="s">
        <v>120</v>
      </c>
      <c r="E542" s="10"/>
      <c r="F542" s="10"/>
      <c r="G542" s="10"/>
      <c r="J542" s="1" t="s">
        <v>121</v>
      </c>
      <c r="K542" s="2" t="s">
        <v>138</v>
      </c>
    </row>
    <row r="543" spans="1:15" ht="22.25" customHeight="1" x14ac:dyDescent="0.2">
      <c r="B543" s="9" t="s">
        <v>123</v>
      </c>
      <c r="C543" s="10"/>
      <c r="D543" s="11" t="s">
        <v>124</v>
      </c>
      <c r="E543" s="10"/>
      <c r="F543" s="10"/>
      <c r="G543" s="10"/>
      <c r="J543" s="1" t="s">
        <v>125</v>
      </c>
      <c r="K543" s="2">
        <v>0</v>
      </c>
    </row>
    <row r="544" spans="1:15" ht="22.25" customHeight="1" x14ac:dyDescent="0.2">
      <c r="B544" s="9" t="s">
        <v>126</v>
      </c>
      <c r="C544" s="10"/>
      <c r="D544" s="11" t="s">
        <v>139</v>
      </c>
      <c r="E544" s="10"/>
      <c r="F544" s="10"/>
      <c r="G544" s="10"/>
      <c r="J544" s="1" t="s">
        <v>128</v>
      </c>
      <c r="K544" s="11" t="s">
        <v>129</v>
      </c>
      <c r="L544" s="10"/>
    </row>
    <row r="545" spans="1:15" ht="17.25" customHeight="1" x14ac:dyDescent="0.2">
      <c r="B545" s="9" t="s">
        <v>130</v>
      </c>
      <c r="C545" s="10"/>
      <c r="D545" s="10"/>
      <c r="E545" s="10"/>
      <c r="F545" s="10"/>
      <c r="J545" s="9" t="s">
        <v>131</v>
      </c>
      <c r="K545" s="11" t="s">
        <v>129</v>
      </c>
      <c r="L545" s="10"/>
    </row>
    <row r="546" spans="1:15" ht="5" customHeight="1" x14ac:dyDescent="0.2">
      <c r="B546" s="10"/>
      <c r="C546" s="10"/>
      <c r="J546" s="10"/>
      <c r="K546" s="10"/>
      <c r="L546" s="10"/>
    </row>
    <row r="547" spans="1:15" ht="13.5" customHeight="1" x14ac:dyDescent="0.2"/>
    <row r="548" spans="1:15" ht="9.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5" ht="5.5" customHeight="1" x14ac:dyDescent="0.2"/>
    <row r="550" spans="1:15" ht="18.5" customHeight="1" x14ac:dyDescent="0.2">
      <c r="A550" s="9" t="s">
        <v>109</v>
      </c>
      <c r="B550" s="10"/>
      <c r="C550" s="11">
        <v>40</v>
      </c>
      <c r="D550" s="10"/>
    </row>
    <row r="551" spans="1:15" ht="21.25" customHeight="1" x14ac:dyDescent="0.2">
      <c r="B551" s="9" t="s">
        <v>110</v>
      </c>
      <c r="C551" s="10"/>
      <c r="D551" s="11" t="s">
        <v>52</v>
      </c>
      <c r="E551" s="10"/>
      <c r="F551" s="10"/>
      <c r="J551" s="1" t="s">
        <v>112</v>
      </c>
      <c r="K551" s="11" t="s">
        <v>42</v>
      </c>
      <c r="L551" s="10"/>
      <c r="M551" s="10"/>
      <c r="N551" s="10"/>
      <c r="O551" s="10"/>
    </row>
    <row r="552" spans="1:15" ht="17.25" customHeight="1" x14ac:dyDescent="0.2">
      <c r="B552" s="9" t="s">
        <v>114</v>
      </c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5" customHeight="1" x14ac:dyDescent="0.2">
      <c r="B553" s="10"/>
      <c r="C553" s="10"/>
    </row>
    <row r="554" spans="1:15" ht="11.5" customHeight="1" x14ac:dyDescent="0.2"/>
    <row r="555" spans="1:15" ht="18.5" customHeight="1" x14ac:dyDescent="0.2">
      <c r="B555" s="9" t="s">
        <v>115</v>
      </c>
      <c r="C555" s="10"/>
      <c r="D555" s="11" t="s">
        <v>116</v>
      </c>
      <c r="E555" s="10"/>
      <c r="F555" s="10"/>
      <c r="J555" s="1" t="s">
        <v>117</v>
      </c>
      <c r="K555" s="11" t="s">
        <v>173</v>
      </c>
      <c r="L555" s="10"/>
      <c r="M555" s="10"/>
      <c r="N555" s="10"/>
      <c r="O555" s="10"/>
    </row>
    <row r="556" spans="1:15" ht="22.25" customHeight="1" x14ac:dyDescent="0.2">
      <c r="B556" s="9" t="s">
        <v>119</v>
      </c>
      <c r="C556" s="10"/>
      <c r="D556" s="11" t="s">
        <v>120</v>
      </c>
      <c r="E556" s="10"/>
      <c r="F556" s="10"/>
      <c r="G556" s="10"/>
      <c r="J556" s="1" t="s">
        <v>121</v>
      </c>
      <c r="K556" s="2" t="s">
        <v>138</v>
      </c>
    </row>
    <row r="557" spans="1:15" ht="22.25" customHeight="1" x14ac:dyDescent="0.2">
      <c r="B557" s="9" t="s">
        <v>123</v>
      </c>
      <c r="C557" s="10"/>
      <c r="D557" s="11" t="s">
        <v>124</v>
      </c>
      <c r="E557" s="10"/>
      <c r="F557" s="10"/>
      <c r="G557" s="10"/>
      <c r="J557" s="1" t="s">
        <v>125</v>
      </c>
      <c r="K557" s="2">
        <v>0</v>
      </c>
    </row>
    <row r="558" spans="1:15" ht="22.25" customHeight="1" x14ac:dyDescent="0.2">
      <c r="B558" s="9" t="s">
        <v>126</v>
      </c>
      <c r="C558" s="10"/>
      <c r="D558" s="11" t="s">
        <v>139</v>
      </c>
      <c r="E558" s="10"/>
      <c r="F558" s="10"/>
      <c r="G558" s="10"/>
      <c r="J558" s="1" t="s">
        <v>128</v>
      </c>
      <c r="K558" s="11" t="s">
        <v>129</v>
      </c>
      <c r="L558" s="10"/>
    </row>
    <row r="559" spans="1:15" ht="17.25" customHeight="1" x14ac:dyDescent="0.2">
      <c r="B559" s="9" t="s">
        <v>130</v>
      </c>
      <c r="C559" s="10"/>
      <c r="D559" s="10"/>
      <c r="E559" s="10"/>
      <c r="F559" s="10"/>
      <c r="J559" s="9" t="s">
        <v>131</v>
      </c>
      <c r="K559" s="11" t="s">
        <v>129</v>
      </c>
      <c r="L559" s="10"/>
    </row>
    <row r="560" spans="1:15" ht="5" customHeight="1" x14ac:dyDescent="0.2">
      <c r="B560" s="10"/>
      <c r="C560" s="10"/>
      <c r="J560" s="10"/>
      <c r="K560" s="10"/>
      <c r="L560" s="10"/>
    </row>
    <row r="561" spans="1:15" ht="13.5" customHeight="1" x14ac:dyDescent="0.2"/>
    <row r="562" spans="1:15" ht="9.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5" ht="5.5" customHeight="1" x14ac:dyDescent="0.2"/>
    <row r="564" spans="1:15" ht="18.5" customHeight="1" x14ac:dyDescent="0.2">
      <c r="A564" s="9" t="s">
        <v>109</v>
      </c>
      <c r="B564" s="10"/>
      <c r="C564" s="11">
        <v>41</v>
      </c>
      <c r="D564" s="10"/>
    </row>
    <row r="565" spans="1:15" ht="21.25" customHeight="1" x14ac:dyDescent="0.2">
      <c r="B565" s="9" t="s">
        <v>110</v>
      </c>
      <c r="C565" s="10"/>
      <c r="D565" s="11" t="s">
        <v>53</v>
      </c>
      <c r="E565" s="10"/>
      <c r="F565" s="10"/>
      <c r="J565" s="1" t="s">
        <v>112</v>
      </c>
      <c r="K565" s="11" t="s">
        <v>42</v>
      </c>
      <c r="L565" s="10"/>
      <c r="M565" s="10"/>
      <c r="N565" s="10"/>
      <c r="O565" s="10"/>
    </row>
    <row r="566" spans="1:15" ht="17.25" customHeight="1" x14ac:dyDescent="0.2">
      <c r="B566" s="9" t="s">
        <v>114</v>
      </c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5" customHeight="1" x14ac:dyDescent="0.2">
      <c r="B567" s="10"/>
      <c r="C567" s="10"/>
    </row>
    <row r="568" spans="1:15" ht="11.5" customHeight="1" x14ac:dyDescent="0.2"/>
    <row r="569" spans="1:15" ht="18.5" customHeight="1" x14ac:dyDescent="0.2">
      <c r="B569" s="9" t="s">
        <v>115</v>
      </c>
      <c r="C569" s="10"/>
      <c r="D569" s="11" t="s">
        <v>116</v>
      </c>
      <c r="E569" s="10"/>
      <c r="F569" s="10"/>
      <c r="J569" s="1" t="s">
        <v>117</v>
      </c>
      <c r="K569" s="11" t="s">
        <v>174</v>
      </c>
      <c r="L569" s="10"/>
      <c r="M569" s="10"/>
      <c r="N569" s="10"/>
      <c r="O569" s="10"/>
    </row>
    <row r="570" spans="1:15" ht="22.25" customHeight="1" x14ac:dyDescent="0.2">
      <c r="B570" s="9" t="s">
        <v>119</v>
      </c>
      <c r="C570" s="10"/>
      <c r="D570" s="11" t="s">
        <v>120</v>
      </c>
      <c r="E570" s="10"/>
      <c r="F570" s="10"/>
      <c r="G570" s="10"/>
      <c r="J570" s="1" t="s">
        <v>121</v>
      </c>
      <c r="K570" s="2" t="s">
        <v>138</v>
      </c>
    </row>
    <row r="571" spans="1:15" ht="22.25" customHeight="1" x14ac:dyDescent="0.2">
      <c r="B571" s="9" t="s">
        <v>123</v>
      </c>
      <c r="C571" s="10"/>
      <c r="D571" s="11" t="s">
        <v>124</v>
      </c>
      <c r="E571" s="10"/>
      <c r="F571" s="10"/>
      <c r="G571" s="10"/>
      <c r="J571" s="1" t="s">
        <v>125</v>
      </c>
      <c r="K571" s="2">
        <v>0</v>
      </c>
    </row>
    <row r="572" spans="1:15" ht="22.25" customHeight="1" x14ac:dyDescent="0.2">
      <c r="B572" s="9" t="s">
        <v>126</v>
      </c>
      <c r="C572" s="10"/>
      <c r="D572" s="11" t="s">
        <v>139</v>
      </c>
      <c r="E572" s="10"/>
      <c r="F572" s="10"/>
      <c r="G572" s="10"/>
      <c r="J572" s="1" t="s">
        <v>128</v>
      </c>
      <c r="K572" s="11" t="s">
        <v>129</v>
      </c>
      <c r="L572" s="10"/>
    </row>
    <row r="573" spans="1:15" ht="17.25" customHeight="1" x14ac:dyDescent="0.2">
      <c r="B573" s="9" t="s">
        <v>130</v>
      </c>
      <c r="C573" s="10"/>
      <c r="D573" s="10"/>
      <c r="E573" s="10"/>
      <c r="F573" s="10"/>
      <c r="J573" s="9" t="s">
        <v>131</v>
      </c>
      <c r="K573" s="11" t="s">
        <v>129</v>
      </c>
      <c r="L573" s="10"/>
    </row>
    <row r="574" spans="1:15" ht="5" customHeight="1" x14ac:dyDescent="0.2">
      <c r="B574" s="10"/>
      <c r="C574" s="10"/>
      <c r="J574" s="10"/>
      <c r="K574" s="10"/>
      <c r="L574" s="10"/>
    </row>
    <row r="575" spans="1:15" ht="13.5" customHeight="1" x14ac:dyDescent="0.2"/>
    <row r="576" spans="1:15" ht="9.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5" ht="5.5" customHeight="1" x14ac:dyDescent="0.2"/>
    <row r="578" spans="1:15" ht="18.5" customHeight="1" x14ac:dyDescent="0.2">
      <c r="A578" s="9" t="s">
        <v>109</v>
      </c>
      <c r="B578" s="10"/>
      <c r="C578" s="11">
        <v>42</v>
      </c>
      <c r="D578" s="10"/>
    </row>
    <row r="579" spans="1:15" ht="21.25" customHeight="1" x14ac:dyDescent="0.2">
      <c r="B579" s="9" t="s">
        <v>110</v>
      </c>
      <c r="C579" s="10"/>
      <c r="D579" s="11" t="s">
        <v>54</v>
      </c>
      <c r="E579" s="10"/>
      <c r="F579" s="10"/>
      <c r="J579" s="1" t="s">
        <v>112</v>
      </c>
      <c r="K579" s="11" t="s">
        <v>42</v>
      </c>
      <c r="L579" s="10"/>
      <c r="M579" s="10"/>
      <c r="N579" s="10"/>
      <c r="O579" s="10"/>
    </row>
    <row r="580" spans="1:15" ht="17.25" customHeight="1" x14ac:dyDescent="0.2">
      <c r="B580" s="9" t="s">
        <v>114</v>
      </c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5" customHeight="1" x14ac:dyDescent="0.2">
      <c r="B581" s="10"/>
      <c r="C581" s="10"/>
    </row>
    <row r="582" spans="1:15" ht="11.5" customHeight="1" x14ac:dyDescent="0.2"/>
    <row r="583" spans="1:15" ht="18.5" customHeight="1" x14ac:dyDescent="0.2">
      <c r="B583" s="9" t="s">
        <v>115</v>
      </c>
      <c r="C583" s="10"/>
      <c r="D583" s="11" t="s">
        <v>116</v>
      </c>
      <c r="E583" s="10"/>
      <c r="F583" s="10"/>
      <c r="J583" s="1" t="s">
        <v>117</v>
      </c>
      <c r="K583" s="11" t="s">
        <v>175</v>
      </c>
      <c r="L583" s="10"/>
      <c r="M583" s="10"/>
      <c r="N583" s="10"/>
      <c r="O583" s="10"/>
    </row>
    <row r="584" spans="1:15" ht="22.25" customHeight="1" x14ac:dyDescent="0.2">
      <c r="B584" s="9" t="s">
        <v>119</v>
      </c>
      <c r="C584" s="10"/>
      <c r="D584" s="11" t="s">
        <v>120</v>
      </c>
      <c r="E584" s="10"/>
      <c r="F584" s="10"/>
      <c r="G584" s="10"/>
      <c r="J584" s="1" t="s">
        <v>121</v>
      </c>
      <c r="K584" s="2" t="s">
        <v>138</v>
      </c>
    </row>
    <row r="585" spans="1:15" ht="22.25" customHeight="1" x14ac:dyDescent="0.2">
      <c r="B585" s="9" t="s">
        <v>123</v>
      </c>
      <c r="C585" s="10"/>
      <c r="D585" s="11" t="s">
        <v>124</v>
      </c>
      <c r="E585" s="10"/>
      <c r="F585" s="10"/>
      <c r="G585" s="10"/>
      <c r="J585" s="1" t="s">
        <v>125</v>
      </c>
      <c r="K585" s="2">
        <v>0</v>
      </c>
    </row>
    <row r="586" spans="1:15" ht="22.25" customHeight="1" x14ac:dyDescent="0.2">
      <c r="B586" s="9" t="s">
        <v>126</v>
      </c>
      <c r="C586" s="10"/>
      <c r="D586" s="11" t="s">
        <v>139</v>
      </c>
      <c r="E586" s="10"/>
      <c r="F586" s="10"/>
      <c r="G586" s="10"/>
      <c r="J586" s="1" t="s">
        <v>128</v>
      </c>
      <c r="K586" s="11" t="s">
        <v>129</v>
      </c>
      <c r="L586" s="10"/>
    </row>
    <row r="587" spans="1:15" ht="17.25" customHeight="1" x14ac:dyDescent="0.2">
      <c r="B587" s="9" t="s">
        <v>130</v>
      </c>
      <c r="C587" s="10"/>
      <c r="D587" s="10"/>
      <c r="E587" s="10"/>
      <c r="F587" s="10"/>
      <c r="J587" s="9" t="s">
        <v>131</v>
      </c>
      <c r="K587" s="11" t="s">
        <v>129</v>
      </c>
      <c r="L587" s="10"/>
    </row>
    <row r="588" spans="1:15" ht="5" customHeight="1" x14ac:dyDescent="0.2">
      <c r="B588" s="10"/>
      <c r="C588" s="10"/>
      <c r="J588" s="10"/>
      <c r="K588" s="10"/>
      <c r="L588" s="10"/>
    </row>
    <row r="589" spans="1:15" ht="13.5" customHeight="1" x14ac:dyDescent="0.2"/>
    <row r="590" spans="1:15" ht="9.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5" ht="5.5" customHeight="1" x14ac:dyDescent="0.2"/>
    <row r="592" spans="1:15" ht="18.5" customHeight="1" x14ac:dyDescent="0.2">
      <c r="A592" s="9" t="s">
        <v>109</v>
      </c>
      <c r="B592" s="10"/>
      <c r="C592" s="11">
        <v>43</v>
      </c>
      <c r="D592" s="10"/>
    </row>
    <row r="593" spans="1:15" ht="21.25" customHeight="1" x14ac:dyDescent="0.2">
      <c r="B593" s="9" t="s">
        <v>110</v>
      </c>
      <c r="C593" s="10"/>
      <c r="D593" s="11" t="s">
        <v>55</v>
      </c>
      <c r="E593" s="10"/>
      <c r="F593" s="10"/>
      <c r="J593" s="1" t="s">
        <v>112</v>
      </c>
      <c r="K593" s="11" t="s">
        <v>42</v>
      </c>
      <c r="L593" s="10"/>
      <c r="M593" s="10"/>
      <c r="N593" s="10"/>
      <c r="O593" s="10"/>
    </row>
    <row r="594" spans="1:15" ht="17.25" customHeight="1" x14ac:dyDescent="0.2">
      <c r="B594" s="9" t="s">
        <v>114</v>
      </c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5" customHeight="1" x14ac:dyDescent="0.2">
      <c r="B595" s="10"/>
      <c r="C595" s="10"/>
    </row>
    <row r="596" spans="1:15" ht="11.5" customHeight="1" x14ac:dyDescent="0.2"/>
    <row r="597" spans="1:15" ht="18.5" customHeight="1" x14ac:dyDescent="0.2">
      <c r="B597" s="9" t="s">
        <v>115</v>
      </c>
      <c r="C597" s="10"/>
      <c r="D597" s="11" t="s">
        <v>116</v>
      </c>
      <c r="E597" s="10"/>
      <c r="F597" s="10"/>
      <c r="J597" s="1" t="s">
        <v>117</v>
      </c>
      <c r="K597" s="11" t="s">
        <v>176</v>
      </c>
      <c r="L597" s="10"/>
      <c r="M597" s="10"/>
      <c r="N597" s="10"/>
      <c r="O597" s="10"/>
    </row>
    <row r="598" spans="1:15" ht="22.25" customHeight="1" x14ac:dyDescent="0.2">
      <c r="B598" s="9" t="s">
        <v>119</v>
      </c>
      <c r="C598" s="10"/>
      <c r="D598" s="11" t="s">
        <v>120</v>
      </c>
      <c r="E598" s="10"/>
      <c r="F598" s="10"/>
      <c r="G598" s="10"/>
      <c r="J598" s="1" t="s">
        <v>121</v>
      </c>
      <c r="K598" s="2" t="s">
        <v>138</v>
      </c>
    </row>
    <row r="599" spans="1:15" ht="22.25" customHeight="1" x14ac:dyDescent="0.2">
      <c r="B599" s="9" t="s">
        <v>123</v>
      </c>
      <c r="C599" s="10"/>
      <c r="D599" s="11" t="s">
        <v>124</v>
      </c>
      <c r="E599" s="10"/>
      <c r="F599" s="10"/>
      <c r="G599" s="10"/>
      <c r="J599" s="1" t="s">
        <v>125</v>
      </c>
      <c r="K599" s="2">
        <v>0</v>
      </c>
    </row>
    <row r="600" spans="1:15" ht="22.25" customHeight="1" x14ac:dyDescent="0.2">
      <c r="B600" s="9" t="s">
        <v>126</v>
      </c>
      <c r="C600" s="10"/>
      <c r="D600" s="11" t="s">
        <v>139</v>
      </c>
      <c r="E600" s="10"/>
      <c r="F600" s="10"/>
      <c r="G600" s="10"/>
      <c r="J600" s="1" t="s">
        <v>128</v>
      </c>
      <c r="K600" s="11" t="s">
        <v>129</v>
      </c>
      <c r="L600" s="10"/>
    </row>
    <row r="601" spans="1:15" ht="17.25" customHeight="1" x14ac:dyDescent="0.2">
      <c r="B601" s="9" t="s">
        <v>130</v>
      </c>
      <c r="C601" s="10"/>
      <c r="D601" s="10"/>
      <c r="E601" s="10"/>
      <c r="F601" s="10"/>
      <c r="J601" s="9" t="s">
        <v>131</v>
      </c>
      <c r="K601" s="11" t="s">
        <v>129</v>
      </c>
      <c r="L601" s="10"/>
    </row>
    <row r="602" spans="1:15" ht="5" customHeight="1" x14ac:dyDescent="0.2">
      <c r="B602" s="10"/>
      <c r="C602" s="10"/>
      <c r="J602" s="10"/>
      <c r="K602" s="10"/>
      <c r="L602" s="10"/>
    </row>
    <row r="603" spans="1:15" ht="13.5" customHeight="1" x14ac:dyDescent="0.2"/>
    <row r="604" spans="1:15" ht="9.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</row>
    <row r="605" spans="1:15" ht="5.5" customHeight="1" x14ac:dyDescent="0.2"/>
    <row r="606" spans="1:15" ht="18.5" customHeight="1" x14ac:dyDescent="0.2">
      <c r="A606" s="9" t="s">
        <v>109</v>
      </c>
      <c r="B606" s="10"/>
      <c r="C606" s="11">
        <v>44</v>
      </c>
      <c r="D606" s="10"/>
    </row>
    <row r="607" spans="1:15" ht="21.25" customHeight="1" x14ac:dyDescent="0.2">
      <c r="B607" s="9" t="s">
        <v>110</v>
      </c>
      <c r="C607" s="10"/>
      <c r="D607" s="11" t="s">
        <v>56</v>
      </c>
      <c r="E607" s="10"/>
      <c r="F607" s="10"/>
      <c r="J607" s="1" t="s">
        <v>112</v>
      </c>
      <c r="K607" s="11" t="s">
        <v>42</v>
      </c>
      <c r="L607" s="10"/>
      <c r="M607" s="10"/>
      <c r="N607" s="10"/>
      <c r="O607" s="10"/>
    </row>
    <row r="608" spans="1:15" ht="17.25" customHeight="1" x14ac:dyDescent="0.2">
      <c r="B608" s="9" t="s">
        <v>114</v>
      </c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5" customHeight="1" x14ac:dyDescent="0.2">
      <c r="B609" s="10"/>
      <c r="C609" s="10"/>
    </row>
    <row r="610" spans="1:15" ht="11.5" customHeight="1" x14ac:dyDescent="0.2"/>
    <row r="611" spans="1:15" ht="18.5" customHeight="1" x14ac:dyDescent="0.2">
      <c r="B611" s="9" t="s">
        <v>115</v>
      </c>
      <c r="C611" s="10"/>
      <c r="D611" s="11" t="s">
        <v>116</v>
      </c>
      <c r="E611" s="10"/>
      <c r="F611" s="10"/>
      <c r="J611" s="1" t="s">
        <v>117</v>
      </c>
      <c r="K611" s="11" t="s">
        <v>177</v>
      </c>
      <c r="L611" s="10"/>
      <c r="M611" s="10"/>
      <c r="N611" s="10"/>
      <c r="O611" s="10"/>
    </row>
    <row r="612" spans="1:15" ht="22.25" customHeight="1" x14ac:dyDescent="0.2">
      <c r="B612" s="9" t="s">
        <v>119</v>
      </c>
      <c r="C612" s="10"/>
      <c r="D612" s="11" t="s">
        <v>120</v>
      </c>
      <c r="E612" s="10"/>
      <c r="F612" s="10"/>
      <c r="G612" s="10"/>
      <c r="J612" s="1" t="s">
        <v>121</v>
      </c>
      <c r="K612" s="2" t="s">
        <v>138</v>
      </c>
    </row>
    <row r="613" spans="1:15" ht="22.25" customHeight="1" x14ac:dyDescent="0.2">
      <c r="B613" s="9" t="s">
        <v>123</v>
      </c>
      <c r="C613" s="10"/>
      <c r="D613" s="11" t="s">
        <v>124</v>
      </c>
      <c r="E613" s="10"/>
      <c r="F613" s="10"/>
      <c r="G613" s="10"/>
      <c r="J613" s="1" t="s">
        <v>125</v>
      </c>
      <c r="K613" s="2">
        <v>0</v>
      </c>
    </row>
    <row r="614" spans="1:15" ht="22.25" customHeight="1" x14ac:dyDescent="0.2">
      <c r="B614" s="9" t="s">
        <v>126</v>
      </c>
      <c r="C614" s="10"/>
      <c r="D614" s="11" t="s">
        <v>139</v>
      </c>
      <c r="E614" s="10"/>
      <c r="F614" s="10"/>
      <c r="G614" s="10"/>
      <c r="J614" s="1" t="s">
        <v>128</v>
      </c>
      <c r="K614" s="11" t="s">
        <v>129</v>
      </c>
      <c r="L614" s="10"/>
    </row>
    <row r="615" spans="1:15" ht="17.25" customHeight="1" x14ac:dyDescent="0.2">
      <c r="B615" s="9" t="s">
        <v>130</v>
      </c>
      <c r="C615" s="10"/>
      <c r="D615" s="10"/>
      <c r="E615" s="10"/>
      <c r="F615" s="10"/>
      <c r="J615" s="9" t="s">
        <v>131</v>
      </c>
      <c r="K615" s="11" t="s">
        <v>129</v>
      </c>
      <c r="L615" s="10"/>
    </row>
    <row r="616" spans="1:15" ht="5" customHeight="1" x14ac:dyDescent="0.2">
      <c r="B616" s="10"/>
      <c r="C616" s="10"/>
      <c r="J616" s="10"/>
      <c r="K616" s="10"/>
      <c r="L616" s="10"/>
    </row>
    <row r="617" spans="1:15" ht="13.5" customHeight="1" x14ac:dyDescent="0.2"/>
    <row r="618" spans="1:15" ht="9.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5" ht="5.5" customHeight="1" x14ac:dyDescent="0.2"/>
    <row r="620" spans="1:15" ht="18.5" customHeight="1" x14ac:dyDescent="0.2">
      <c r="A620" s="9" t="s">
        <v>109</v>
      </c>
      <c r="B620" s="10"/>
      <c r="C620" s="11">
        <v>45</v>
      </c>
      <c r="D620" s="10"/>
    </row>
    <row r="621" spans="1:15" ht="21.25" customHeight="1" x14ac:dyDescent="0.2">
      <c r="B621" s="9" t="s">
        <v>110</v>
      </c>
      <c r="C621" s="10"/>
      <c r="D621" s="11" t="s">
        <v>57</v>
      </c>
      <c r="E621" s="10"/>
      <c r="F621" s="10"/>
      <c r="J621" s="1" t="s">
        <v>112</v>
      </c>
      <c r="K621" s="11" t="s">
        <v>42</v>
      </c>
      <c r="L621" s="10"/>
      <c r="M621" s="10"/>
      <c r="N621" s="10"/>
      <c r="O621" s="10"/>
    </row>
    <row r="622" spans="1:15" ht="17.25" customHeight="1" x14ac:dyDescent="0.2">
      <c r="B622" s="9" t="s">
        <v>114</v>
      </c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5" customHeight="1" x14ac:dyDescent="0.2">
      <c r="B623" s="10"/>
      <c r="C623" s="10"/>
    </row>
    <row r="624" spans="1:15" ht="11.5" customHeight="1" x14ac:dyDescent="0.2"/>
    <row r="625" spans="1:15" ht="18.5" customHeight="1" x14ac:dyDescent="0.2">
      <c r="B625" s="9" t="s">
        <v>115</v>
      </c>
      <c r="C625" s="10"/>
      <c r="D625" s="11" t="s">
        <v>116</v>
      </c>
      <c r="E625" s="10"/>
      <c r="F625" s="10"/>
      <c r="J625" s="1" t="s">
        <v>117</v>
      </c>
      <c r="K625" s="11" t="s">
        <v>178</v>
      </c>
      <c r="L625" s="10"/>
      <c r="M625" s="10"/>
      <c r="N625" s="10"/>
      <c r="O625" s="10"/>
    </row>
    <row r="626" spans="1:15" ht="22.25" customHeight="1" x14ac:dyDescent="0.2">
      <c r="B626" s="9" t="s">
        <v>119</v>
      </c>
      <c r="C626" s="10"/>
      <c r="D626" s="11" t="s">
        <v>120</v>
      </c>
      <c r="E626" s="10"/>
      <c r="F626" s="10"/>
      <c r="G626" s="10"/>
      <c r="J626" s="1" t="s">
        <v>121</v>
      </c>
      <c r="K626" s="2" t="s">
        <v>138</v>
      </c>
    </row>
    <row r="627" spans="1:15" ht="22.25" customHeight="1" x14ac:dyDescent="0.2">
      <c r="B627" s="9" t="s">
        <v>123</v>
      </c>
      <c r="C627" s="10"/>
      <c r="D627" s="11" t="s">
        <v>124</v>
      </c>
      <c r="E627" s="10"/>
      <c r="F627" s="10"/>
      <c r="G627" s="10"/>
      <c r="J627" s="1" t="s">
        <v>125</v>
      </c>
      <c r="K627" s="2">
        <v>0</v>
      </c>
    </row>
    <row r="628" spans="1:15" ht="22.25" customHeight="1" x14ac:dyDescent="0.2">
      <c r="B628" s="9" t="s">
        <v>126</v>
      </c>
      <c r="C628" s="10"/>
      <c r="D628" s="11" t="s">
        <v>139</v>
      </c>
      <c r="E628" s="10"/>
      <c r="F628" s="10"/>
      <c r="G628" s="10"/>
      <c r="J628" s="1" t="s">
        <v>128</v>
      </c>
      <c r="K628" s="11" t="s">
        <v>129</v>
      </c>
      <c r="L628" s="10"/>
    </row>
    <row r="629" spans="1:15" ht="17.25" customHeight="1" x14ac:dyDescent="0.2">
      <c r="B629" s="9" t="s">
        <v>130</v>
      </c>
      <c r="C629" s="10"/>
      <c r="D629" s="10"/>
      <c r="E629" s="10"/>
      <c r="F629" s="10"/>
      <c r="J629" s="9" t="s">
        <v>131</v>
      </c>
      <c r="K629" s="11" t="s">
        <v>129</v>
      </c>
      <c r="L629" s="10"/>
    </row>
    <row r="630" spans="1:15" ht="5" customHeight="1" x14ac:dyDescent="0.2">
      <c r="B630" s="10"/>
      <c r="C630" s="10"/>
      <c r="J630" s="10"/>
      <c r="K630" s="10"/>
      <c r="L630" s="10"/>
    </row>
    <row r="631" spans="1:15" ht="13.5" customHeight="1" x14ac:dyDescent="0.2"/>
    <row r="632" spans="1:15" ht="9.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</row>
    <row r="633" spans="1:15" ht="5.5" customHeight="1" x14ac:dyDescent="0.2"/>
    <row r="634" spans="1:15" ht="18.5" customHeight="1" x14ac:dyDescent="0.2">
      <c r="A634" s="9" t="s">
        <v>109</v>
      </c>
      <c r="B634" s="10"/>
      <c r="C634" s="11">
        <v>46</v>
      </c>
      <c r="D634" s="10"/>
    </row>
    <row r="635" spans="1:15" ht="21.25" customHeight="1" x14ac:dyDescent="0.2">
      <c r="B635" s="9" t="s">
        <v>110</v>
      </c>
      <c r="C635" s="10"/>
      <c r="D635" s="11" t="s">
        <v>58</v>
      </c>
      <c r="E635" s="10"/>
      <c r="F635" s="10"/>
      <c r="J635" s="1" t="s">
        <v>112</v>
      </c>
      <c r="K635" s="11" t="s">
        <v>42</v>
      </c>
      <c r="L635" s="10"/>
      <c r="M635" s="10"/>
      <c r="N635" s="10"/>
      <c r="O635" s="10"/>
    </row>
    <row r="636" spans="1:15" ht="17.25" customHeight="1" x14ac:dyDescent="0.2">
      <c r="B636" s="9" t="s">
        <v>114</v>
      </c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5" customHeight="1" x14ac:dyDescent="0.2">
      <c r="B637" s="10"/>
      <c r="C637" s="10"/>
    </row>
    <row r="638" spans="1:15" ht="11.5" customHeight="1" x14ac:dyDescent="0.2"/>
    <row r="639" spans="1:15" ht="18.5" customHeight="1" x14ac:dyDescent="0.2">
      <c r="B639" s="9" t="s">
        <v>115</v>
      </c>
      <c r="C639" s="10"/>
      <c r="D639" s="11" t="s">
        <v>116</v>
      </c>
      <c r="E639" s="10"/>
      <c r="F639" s="10"/>
      <c r="J639" s="1" t="s">
        <v>117</v>
      </c>
      <c r="K639" s="11" t="s">
        <v>179</v>
      </c>
      <c r="L639" s="10"/>
      <c r="M639" s="10"/>
      <c r="N639" s="10"/>
      <c r="O639" s="10"/>
    </row>
    <row r="640" spans="1:15" ht="22.25" customHeight="1" x14ac:dyDescent="0.2">
      <c r="B640" s="9" t="s">
        <v>119</v>
      </c>
      <c r="C640" s="10"/>
      <c r="D640" s="11" t="s">
        <v>120</v>
      </c>
      <c r="E640" s="10"/>
      <c r="F640" s="10"/>
      <c r="G640" s="10"/>
      <c r="J640" s="1" t="s">
        <v>121</v>
      </c>
      <c r="K640" s="2" t="s">
        <v>138</v>
      </c>
    </row>
    <row r="641" spans="1:15" ht="22.25" customHeight="1" x14ac:dyDescent="0.2">
      <c r="B641" s="9" t="s">
        <v>123</v>
      </c>
      <c r="C641" s="10"/>
      <c r="D641" s="11" t="s">
        <v>124</v>
      </c>
      <c r="E641" s="10"/>
      <c r="F641" s="10"/>
      <c r="G641" s="10"/>
      <c r="J641" s="1" t="s">
        <v>125</v>
      </c>
      <c r="K641" s="2">
        <v>0</v>
      </c>
    </row>
    <row r="642" spans="1:15" ht="22.25" customHeight="1" x14ac:dyDescent="0.2">
      <c r="B642" s="9" t="s">
        <v>126</v>
      </c>
      <c r="C642" s="10"/>
      <c r="D642" s="11" t="s">
        <v>139</v>
      </c>
      <c r="E642" s="10"/>
      <c r="F642" s="10"/>
      <c r="G642" s="10"/>
      <c r="J642" s="1" t="s">
        <v>128</v>
      </c>
      <c r="K642" s="11" t="s">
        <v>129</v>
      </c>
      <c r="L642" s="10"/>
    </row>
    <row r="643" spans="1:15" ht="17.25" customHeight="1" x14ac:dyDescent="0.2">
      <c r="B643" s="9" t="s">
        <v>130</v>
      </c>
      <c r="C643" s="10"/>
      <c r="D643" s="10"/>
      <c r="E643" s="10"/>
      <c r="F643" s="10"/>
      <c r="J643" s="9" t="s">
        <v>131</v>
      </c>
      <c r="K643" s="11" t="s">
        <v>129</v>
      </c>
      <c r="L643" s="10"/>
    </row>
    <row r="644" spans="1:15" ht="5" customHeight="1" x14ac:dyDescent="0.2">
      <c r="B644" s="10"/>
      <c r="C644" s="10"/>
      <c r="J644" s="10"/>
      <c r="K644" s="10"/>
      <c r="L644" s="10"/>
    </row>
    <row r="645" spans="1:15" ht="13.5" customHeight="1" x14ac:dyDescent="0.2"/>
    <row r="646" spans="1:15" ht="9.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</row>
    <row r="647" spans="1:15" ht="5.5" customHeight="1" x14ac:dyDescent="0.2"/>
    <row r="648" spans="1:15" ht="18.5" customHeight="1" x14ac:dyDescent="0.2">
      <c r="A648" s="9" t="s">
        <v>109</v>
      </c>
      <c r="B648" s="10"/>
      <c r="C648" s="11">
        <v>47</v>
      </c>
      <c r="D648" s="10"/>
    </row>
    <row r="649" spans="1:15" ht="21.25" customHeight="1" x14ac:dyDescent="0.2">
      <c r="B649" s="9" t="s">
        <v>110</v>
      </c>
      <c r="C649" s="10"/>
      <c r="D649" s="11" t="s">
        <v>59</v>
      </c>
      <c r="E649" s="10"/>
      <c r="F649" s="10"/>
      <c r="J649" s="1" t="s">
        <v>112</v>
      </c>
      <c r="K649" s="11" t="s">
        <v>42</v>
      </c>
      <c r="L649" s="10"/>
      <c r="M649" s="10"/>
      <c r="N649" s="10"/>
      <c r="O649" s="10"/>
    </row>
    <row r="650" spans="1:15" ht="17.25" customHeight="1" x14ac:dyDescent="0.2">
      <c r="B650" s="9" t="s">
        <v>114</v>
      </c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5" customHeight="1" x14ac:dyDescent="0.2">
      <c r="B651" s="10"/>
      <c r="C651" s="10"/>
    </row>
    <row r="652" spans="1:15" ht="11.5" customHeight="1" x14ac:dyDescent="0.2"/>
    <row r="653" spans="1:15" ht="18.5" customHeight="1" x14ac:dyDescent="0.2">
      <c r="B653" s="9" t="s">
        <v>115</v>
      </c>
      <c r="C653" s="10"/>
      <c r="D653" s="11" t="s">
        <v>116</v>
      </c>
      <c r="E653" s="10"/>
      <c r="F653" s="10"/>
      <c r="J653" s="1" t="s">
        <v>117</v>
      </c>
      <c r="K653" s="11" t="s">
        <v>180</v>
      </c>
      <c r="L653" s="10"/>
      <c r="M653" s="10"/>
      <c r="N653" s="10"/>
      <c r="O653" s="10"/>
    </row>
    <row r="654" spans="1:15" ht="22.25" customHeight="1" x14ac:dyDescent="0.2">
      <c r="B654" s="9" t="s">
        <v>119</v>
      </c>
      <c r="C654" s="10"/>
      <c r="D654" s="11" t="s">
        <v>120</v>
      </c>
      <c r="E654" s="10"/>
      <c r="F654" s="10"/>
      <c r="G654" s="10"/>
      <c r="J654" s="1" t="s">
        <v>121</v>
      </c>
      <c r="K654" s="2" t="s">
        <v>138</v>
      </c>
    </row>
    <row r="655" spans="1:15" ht="22.25" customHeight="1" x14ac:dyDescent="0.2">
      <c r="B655" s="9" t="s">
        <v>123</v>
      </c>
      <c r="C655" s="10"/>
      <c r="D655" s="11" t="s">
        <v>124</v>
      </c>
      <c r="E655" s="10"/>
      <c r="F655" s="10"/>
      <c r="G655" s="10"/>
      <c r="J655" s="1" t="s">
        <v>125</v>
      </c>
      <c r="K655" s="2">
        <v>0</v>
      </c>
    </row>
    <row r="656" spans="1:15" ht="22.25" customHeight="1" x14ac:dyDescent="0.2">
      <c r="B656" s="9" t="s">
        <v>126</v>
      </c>
      <c r="C656" s="10"/>
      <c r="D656" s="11" t="s">
        <v>139</v>
      </c>
      <c r="E656" s="10"/>
      <c r="F656" s="10"/>
      <c r="G656" s="10"/>
      <c r="J656" s="1" t="s">
        <v>128</v>
      </c>
      <c r="K656" s="11" t="s">
        <v>129</v>
      </c>
      <c r="L656" s="10"/>
    </row>
    <row r="657" spans="1:15" ht="17.25" customHeight="1" x14ac:dyDescent="0.2">
      <c r="B657" s="9" t="s">
        <v>130</v>
      </c>
      <c r="C657" s="10"/>
      <c r="D657" s="10"/>
      <c r="E657" s="10"/>
      <c r="F657" s="10"/>
      <c r="J657" s="9" t="s">
        <v>131</v>
      </c>
      <c r="K657" s="11" t="s">
        <v>129</v>
      </c>
      <c r="L657" s="10"/>
    </row>
    <row r="658" spans="1:15" ht="5" customHeight="1" x14ac:dyDescent="0.2">
      <c r="B658" s="10"/>
      <c r="C658" s="10"/>
      <c r="J658" s="10"/>
      <c r="K658" s="10"/>
      <c r="L658" s="10"/>
    </row>
    <row r="659" spans="1:15" ht="13.5" customHeight="1" x14ac:dyDescent="0.2"/>
    <row r="660" spans="1:15" ht="9.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</row>
    <row r="661" spans="1:15" ht="5.5" customHeight="1" x14ac:dyDescent="0.2"/>
    <row r="662" spans="1:15" ht="18.5" customHeight="1" x14ac:dyDescent="0.2">
      <c r="A662" s="9" t="s">
        <v>109</v>
      </c>
      <c r="B662" s="10"/>
      <c r="C662" s="11">
        <v>48</v>
      </c>
      <c r="D662" s="10"/>
    </row>
    <row r="663" spans="1:15" ht="21.25" customHeight="1" x14ac:dyDescent="0.2">
      <c r="B663" s="9" t="s">
        <v>110</v>
      </c>
      <c r="C663" s="10"/>
      <c r="D663" s="11" t="s">
        <v>60</v>
      </c>
      <c r="E663" s="10"/>
      <c r="F663" s="10"/>
      <c r="J663" s="1" t="s">
        <v>112</v>
      </c>
      <c r="K663" s="11" t="s">
        <v>61</v>
      </c>
      <c r="L663" s="10"/>
      <c r="M663" s="10"/>
      <c r="N663" s="10"/>
      <c r="O663" s="10"/>
    </row>
    <row r="664" spans="1:15" ht="17.25" customHeight="1" x14ac:dyDescent="0.2">
      <c r="B664" s="9" t="s">
        <v>114</v>
      </c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5" customHeight="1" x14ac:dyDescent="0.2">
      <c r="B665" s="10"/>
      <c r="C665" s="10"/>
    </row>
    <row r="666" spans="1:15" ht="11.5" customHeight="1" x14ac:dyDescent="0.2"/>
    <row r="667" spans="1:15" ht="18.5" customHeight="1" x14ac:dyDescent="0.2">
      <c r="B667" s="9" t="s">
        <v>115</v>
      </c>
      <c r="C667" s="10"/>
      <c r="D667" s="11" t="s">
        <v>116</v>
      </c>
      <c r="E667" s="10"/>
      <c r="F667" s="10"/>
      <c r="J667" s="1" t="s">
        <v>117</v>
      </c>
      <c r="K667" s="11" t="s">
        <v>181</v>
      </c>
      <c r="L667" s="10"/>
      <c r="M667" s="10"/>
      <c r="N667" s="10"/>
      <c r="O667" s="10"/>
    </row>
    <row r="668" spans="1:15" ht="22.25" customHeight="1" x14ac:dyDescent="0.2">
      <c r="B668" s="9" t="s">
        <v>119</v>
      </c>
      <c r="C668" s="10"/>
      <c r="D668" s="11" t="s">
        <v>120</v>
      </c>
      <c r="E668" s="10"/>
      <c r="F668" s="10"/>
      <c r="G668" s="10"/>
      <c r="J668" s="1" t="s">
        <v>121</v>
      </c>
      <c r="K668" s="2" t="s">
        <v>138</v>
      </c>
    </row>
    <row r="669" spans="1:15" ht="22.25" customHeight="1" x14ac:dyDescent="0.2">
      <c r="B669" s="9" t="s">
        <v>123</v>
      </c>
      <c r="C669" s="10"/>
      <c r="D669" s="11" t="s">
        <v>124</v>
      </c>
      <c r="E669" s="10"/>
      <c r="F669" s="10"/>
      <c r="G669" s="10"/>
      <c r="J669" s="1" t="s">
        <v>125</v>
      </c>
      <c r="K669" s="2">
        <v>0</v>
      </c>
    </row>
    <row r="670" spans="1:15" ht="22.25" customHeight="1" x14ac:dyDescent="0.2">
      <c r="B670" s="9" t="s">
        <v>126</v>
      </c>
      <c r="C670" s="10"/>
      <c r="D670" s="11" t="s">
        <v>139</v>
      </c>
      <c r="E670" s="10"/>
      <c r="F670" s="10"/>
      <c r="G670" s="10"/>
      <c r="J670" s="1" t="s">
        <v>128</v>
      </c>
      <c r="K670" s="11" t="s">
        <v>129</v>
      </c>
      <c r="L670" s="10"/>
    </row>
    <row r="671" spans="1:15" ht="17.25" customHeight="1" x14ac:dyDescent="0.2">
      <c r="B671" s="9" t="s">
        <v>130</v>
      </c>
      <c r="C671" s="10"/>
      <c r="D671" s="10"/>
      <c r="E671" s="10"/>
      <c r="F671" s="10"/>
      <c r="J671" s="9" t="s">
        <v>131</v>
      </c>
      <c r="K671" s="11" t="s">
        <v>129</v>
      </c>
      <c r="L671" s="10"/>
    </row>
    <row r="672" spans="1:15" ht="5" customHeight="1" x14ac:dyDescent="0.2">
      <c r="B672" s="10"/>
      <c r="C672" s="10"/>
      <c r="J672" s="10"/>
      <c r="K672" s="10"/>
      <c r="L672" s="10"/>
    </row>
    <row r="673" spans="1:15" ht="13.5" customHeight="1" x14ac:dyDescent="0.2"/>
    <row r="674" spans="1:15" ht="9.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</row>
    <row r="675" spans="1:15" ht="5.5" customHeight="1" x14ac:dyDescent="0.2"/>
    <row r="676" spans="1:15" ht="18.5" customHeight="1" x14ac:dyDescent="0.2">
      <c r="A676" s="9" t="s">
        <v>109</v>
      </c>
      <c r="B676" s="10"/>
      <c r="C676" s="11">
        <v>49</v>
      </c>
      <c r="D676" s="10"/>
    </row>
    <row r="677" spans="1:15" ht="16.25" customHeight="1" x14ac:dyDescent="0.2">
      <c r="B677" s="9" t="s">
        <v>110</v>
      </c>
      <c r="C677" s="10"/>
      <c r="D677" s="11" t="s">
        <v>62</v>
      </c>
      <c r="E677" s="10"/>
      <c r="F677" s="10"/>
      <c r="J677" s="9" t="s">
        <v>112</v>
      </c>
      <c r="K677" s="10"/>
      <c r="L677" s="10"/>
      <c r="M677" s="10"/>
      <c r="N677" s="10"/>
      <c r="O677" s="10"/>
    </row>
    <row r="678" spans="1:15" ht="5" customHeight="1" x14ac:dyDescent="0.2">
      <c r="B678" s="10"/>
      <c r="C678" s="10"/>
      <c r="D678" s="10"/>
      <c r="E678" s="10"/>
      <c r="F678" s="10"/>
      <c r="J678" s="10"/>
    </row>
    <row r="679" spans="1:15" ht="17.25" customHeight="1" x14ac:dyDescent="0.2">
      <c r="B679" s="9" t="s">
        <v>114</v>
      </c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1:15" ht="5" customHeight="1" x14ac:dyDescent="0.2">
      <c r="B680" s="10"/>
      <c r="C680" s="10"/>
    </row>
    <row r="681" spans="1:15" ht="11.5" customHeight="1" x14ac:dyDescent="0.2"/>
    <row r="682" spans="1:15" ht="18.5" customHeight="1" x14ac:dyDescent="0.2">
      <c r="B682" s="9" t="s">
        <v>115</v>
      </c>
      <c r="C682" s="10"/>
      <c r="D682" s="11" t="s">
        <v>116</v>
      </c>
      <c r="E682" s="10"/>
      <c r="F682" s="10"/>
      <c r="J682" s="1" t="s">
        <v>117</v>
      </c>
      <c r="K682" s="11" t="s">
        <v>182</v>
      </c>
      <c r="L682" s="10"/>
      <c r="M682" s="10"/>
      <c r="N682" s="10"/>
      <c r="O682" s="10"/>
    </row>
    <row r="683" spans="1:15" ht="22.25" customHeight="1" x14ac:dyDescent="0.2">
      <c r="B683" s="9" t="s">
        <v>119</v>
      </c>
      <c r="C683" s="10"/>
      <c r="D683" s="11" t="s">
        <v>120</v>
      </c>
      <c r="E683" s="10"/>
      <c r="F683" s="10"/>
      <c r="G683" s="10"/>
      <c r="J683" s="1" t="s">
        <v>121</v>
      </c>
      <c r="K683" s="2" t="s">
        <v>138</v>
      </c>
    </row>
    <row r="684" spans="1:15" ht="22.25" customHeight="1" x14ac:dyDescent="0.2">
      <c r="B684" s="9" t="s">
        <v>123</v>
      </c>
      <c r="C684" s="10"/>
      <c r="D684" s="11" t="s">
        <v>124</v>
      </c>
      <c r="E684" s="10"/>
      <c r="F684" s="10"/>
      <c r="G684" s="10"/>
      <c r="J684" s="1" t="s">
        <v>125</v>
      </c>
      <c r="K684" s="2">
        <v>0</v>
      </c>
    </row>
    <row r="685" spans="1:15" ht="22.25" customHeight="1" x14ac:dyDescent="0.2">
      <c r="B685" s="9" t="s">
        <v>126</v>
      </c>
      <c r="C685" s="10"/>
      <c r="D685" s="11" t="s">
        <v>139</v>
      </c>
      <c r="E685" s="10"/>
      <c r="F685" s="10"/>
      <c r="G685" s="10"/>
      <c r="J685" s="1" t="s">
        <v>128</v>
      </c>
      <c r="K685" s="11" t="s">
        <v>129</v>
      </c>
      <c r="L685" s="10"/>
    </row>
    <row r="686" spans="1:15" ht="17.25" customHeight="1" x14ac:dyDescent="0.2">
      <c r="B686" s="9" t="s">
        <v>130</v>
      </c>
      <c r="C686" s="10"/>
      <c r="D686" s="10"/>
      <c r="E686" s="10"/>
      <c r="F686" s="10"/>
      <c r="J686" s="9" t="s">
        <v>131</v>
      </c>
      <c r="K686" s="11" t="s">
        <v>129</v>
      </c>
      <c r="L686" s="10"/>
    </row>
    <row r="687" spans="1:15" ht="5" customHeight="1" x14ac:dyDescent="0.2">
      <c r="B687" s="10"/>
      <c r="C687" s="10"/>
      <c r="J687" s="10"/>
      <c r="K687" s="10"/>
      <c r="L687" s="10"/>
    </row>
    <row r="688" spans="1:15" ht="13.5" customHeight="1" x14ac:dyDescent="0.2"/>
    <row r="689" spans="1:15" ht="9.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</row>
    <row r="690" spans="1:15" ht="5.5" customHeight="1" x14ac:dyDescent="0.2"/>
    <row r="691" spans="1:15" ht="18.5" customHeight="1" x14ac:dyDescent="0.2">
      <c r="A691" s="9" t="s">
        <v>109</v>
      </c>
      <c r="B691" s="10"/>
      <c r="C691" s="11">
        <v>50</v>
      </c>
      <c r="D691" s="10"/>
    </row>
    <row r="692" spans="1:15" ht="16.25" customHeight="1" x14ac:dyDescent="0.2">
      <c r="B692" s="9" t="s">
        <v>110</v>
      </c>
      <c r="C692" s="10"/>
      <c r="D692" s="11" t="s">
        <v>63</v>
      </c>
      <c r="E692" s="10"/>
      <c r="F692" s="10"/>
      <c r="J692" s="9" t="s">
        <v>112</v>
      </c>
      <c r="K692" s="10"/>
      <c r="L692" s="10"/>
      <c r="M692" s="10"/>
      <c r="N692" s="10"/>
      <c r="O692" s="10"/>
    </row>
    <row r="693" spans="1:15" ht="5" customHeight="1" x14ac:dyDescent="0.2">
      <c r="B693" s="10"/>
      <c r="C693" s="10"/>
      <c r="D693" s="10"/>
      <c r="E693" s="10"/>
      <c r="F693" s="10"/>
      <c r="J693" s="10"/>
    </row>
    <row r="694" spans="1:15" ht="17.25" customHeight="1" x14ac:dyDescent="0.2">
      <c r="B694" s="9" t="s">
        <v>114</v>
      </c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1:15" ht="5" customHeight="1" x14ac:dyDescent="0.2">
      <c r="B695" s="10"/>
      <c r="C695" s="10"/>
    </row>
    <row r="696" spans="1:15" ht="11.5" customHeight="1" x14ac:dyDescent="0.2"/>
    <row r="697" spans="1:15" ht="18.5" customHeight="1" x14ac:dyDescent="0.2">
      <c r="B697" s="9" t="s">
        <v>115</v>
      </c>
      <c r="C697" s="10"/>
      <c r="D697" s="11" t="s">
        <v>116</v>
      </c>
      <c r="E697" s="10"/>
      <c r="F697" s="10"/>
      <c r="J697" s="1" t="s">
        <v>117</v>
      </c>
      <c r="K697" s="11" t="s">
        <v>183</v>
      </c>
      <c r="L697" s="10"/>
      <c r="M697" s="10"/>
      <c r="N697" s="10"/>
      <c r="O697" s="10"/>
    </row>
    <row r="698" spans="1:15" ht="22.25" customHeight="1" x14ac:dyDescent="0.2">
      <c r="B698" s="9" t="s">
        <v>119</v>
      </c>
      <c r="C698" s="10"/>
      <c r="D698" s="11" t="s">
        <v>120</v>
      </c>
      <c r="E698" s="10"/>
      <c r="F698" s="10"/>
      <c r="G698" s="10"/>
      <c r="J698" s="1" t="s">
        <v>121</v>
      </c>
      <c r="K698" s="2" t="s">
        <v>138</v>
      </c>
    </row>
    <row r="699" spans="1:15" ht="22.25" customHeight="1" x14ac:dyDescent="0.2">
      <c r="B699" s="9" t="s">
        <v>123</v>
      </c>
      <c r="C699" s="10"/>
      <c r="D699" s="11" t="s">
        <v>124</v>
      </c>
      <c r="E699" s="10"/>
      <c r="F699" s="10"/>
      <c r="G699" s="10"/>
      <c r="J699" s="1" t="s">
        <v>125</v>
      </c>
      <c r="K699" s="2">
        <v>0</v>
      </c>
    </row>
    <row r="700" spans="1:15" ht="22.25" customHeight="1" x14ac:dyDescent="0.2">
      <c r="B700" s="9" t="s">
        <v>126</v>
      </c>
      <c r="C700" s="10"/>
      <c r="D700" s="11" t="s">
        <v>139</v>
      </c>
      <c r="E700" s="10"/>
      <c r="F700" s="10"/>
      <c r="G700" s="10"/>
      <c r="J700" s="1" t="s">
        <v>128</v>
      </c>
      <c r="K700" s="11" t="s">
        <v>129</v>
      </c>
      <c r="L700" s="10"/>
    </row>
    <row r="701" spans="1:15" ht="17.25" customHeight="1" x14ac:dyDescent="0.2">
      <c r="B701" s="9" t="s">
        <v>130</v>
      </c>
      <c r="C701" s="10"/>
      <c r="D701" s="10"/>
      <c r="E701" s="10"/>
      <c r="F701" s="10"/>
      <c r="J701" s="9" t="s">
        <v>131</v>
      </c>
      <c r="K701" s="11" t="s">
        <v>129</v>
      </c>
      <c r="L701" s="10"/>
    </row>
    <row r="702" spans="1:15" ht="5" customHeight="1" x14ac:dyDescent="0.2">
      <c r="B702" s="10"/>
      <c r="C702" s="10"/>
      <c r="J702" s="10"/>
      <c r="K702" s="10"/>
      <c r="L702" s="10"/>
    </row>
    <row r="703" spans="1:15" ht="13.5" customHeight="1" x14ac:dyDescent="0.2"/>
    <row r="704" spans="1:15" ht="9.5" customHeight="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</row>
    <row r="705" spans="1:15" ht="5.5" customHeight="1" x14ac:dyDescent="0.2"/>
    <row r="706" spans="1:15" ht="18.5" customHeight="1" x14ac:dyDescent="0.2">
      <c r="A706" s="9" t="s">
        <v>109</v>
      </c>
      <c r="B706" s="10"/>
      <c r="C706" s="11">
        <v>51</v>
      </c>
      <c r="D706" s="10"/>
    </row>
    <row r="707" spans="1:15" ht="21.25" customHeight="1" x14ac:dyDescent="0.2">
      <c r="B707" s="9" t="s">
        <v>110</v>
      </c>
      <c r="C707" s="10"/>
      <c r="D707" s="11" t="s">
        <v>64</v>
      </c>
      <c r="E707" s="10"/>
      <c r="F707" s="10"/>
      <c r="J707" s="1" t="s">
        <v>112</v>
      </c>
      <c r="K707" s="11" t="s">
        <v>65</v>
      </c>
      <c r="L707" s="10"/>
      <c r="M707" s="10"/>
      <c r="N707" s="10"/>
      <c r="O707" s="10"/>
    </row>
    <row r="708" spans="1:15" ht="17.25" customHeight="1" x14ac:dyDescent="0.2">
      <c r="B708" s="9" t="s">
        <v>114</v>
      </c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1:15" ht="5" customHeight="1" x14ac:dyDescent="0.2">
      <c r="B709" s="10"/>
      <c r="C709" s="10"/>
    </row>
    <row r="710" spans="1:15" ht="11.5" customHeight="1" x14ac:dyDescent="0.2"/>
    <row r="711" spans="1:15" ht="18.5" customHeight="1" x14ac:dyDescent="0.2">
      <c r="B711" s="9" t="s">
        <v>115</v>
      </c>
      <c r="C711" s="10"/>
      <c r="D711" s="11" t="s">
        <v>116</v>
      </c>
      <c r="E711" s="10"/>
      <c r="F711" s="10"/>
      <c r="J711" s="1" t="s">
        <v>117</v>
      </c>
      <c r="K711" s="11" t="s">
        <v>184</v>
      </c>
      <c r="L711" s="10"/>
      <c r="M711" s="10"/>
      <c r="N711" s="10"/>
      <c r="O711" s="10"/>
    </row>
    <row r="712" spans="1:15" ht="22.25" customHeight="1" x14ac:dyDescent="0.2">
      <c r="B712" s="9" t="s">
        <v>119</v>
      </c>
      <c r="C712" s="10"/>
      <c r="D712" s="11" t="s">
        <v>120</v>
      </c>
      <c r="E712" s="10"/>
      <c r="F712" s="10"/>
      <c r="G712" s="10"/>
      <c r="J712" s="1" t="s">
        <v>121</v>
      </c>
      <c r="K712" s="2" t="s">
        <v>138</v>
      </c>
    </row>
    <row r="713" spans="1:15" ht="22.25" customHeight="1" x14ac:dyDescent="0.2">
      <c r="B713" s="9" t="s">
        <v>123</v>
      </c>
      <c r="C713" s="10"/>
      <c r="D713" s="11" t="s">
        <v>124</v>
      </c>
      <c r="E713" s="10"/>
      <c r="F713" s="10"/>
      <c r="G713" s="10"/>
      <c r="J713" s="1" t="s">
        <v>125</v>
      </c>
      <c r="K713" s="2">
        <v>0</v>
      </c>
    </row>
    <row r="714" spans="1:15" ht="22.25" customHeight="1" x14ac:dyDescent="0.2">
      <c r="B714" s="9" t="s">
        <v>126</v>
      </c>
      <c r="C714" s="10"/>
      <c r="D714" s="11" t="s">
        <v>139</v>
      </c>
      <c r="E714" s="10"/>
      <c r="F714" s="10"/>
      <c r="G714" s="10"/>
      <c r="J714" s="1" t="s">
        <v>128</v>
      </c>
      <c r="K714" s="11" t="s">
        <v>129</v>
      </c>
      <c r="L714" s="10"/>
    </row>
    <row r="715" spans="1:15" ht="17.25" customHeight="1" x14ac:dyDescent="0.2">
      <c r="B715" s="9" t="s">
        <v>130</v>
      </c>
      <c r="C715" s="10"/>
      <c r="D715" s="10"/>
      <c r="E715" s="10"/>
      <c r="F715" s="10"/>
      <c r="J715" s="9" t="s">
        <v>131</v>
      </c>
      <c r="K715" s="11" t="s">
        <v>129</v>
      </c>
      <c r="L715" s="10"/>
    </row>
    <row r="716" spans="1:15" ht="5" customHeight="1" x14ac:dyDescent="0.2">
      <c r="B716" s="10"/>
      <c r="C716" s="10"/>
      <c r="J716" s="10"/>
      <c r="K716" s="10"/>
      <c r="L716" s="10"/>
    </row>
    <row r="717" spans="1:15" ht="13.5" customHeight="1" x14ac:dyDescent="0.2"/>
    <row r="718" spans="1:15" ht="9.5" customHeight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</row>
    <row r="719" spans="1:15" ht="5.5" customHeight="1" x14ac:dyDescent="0.2"/>
    <row r="720" spans="1:15" ht="18.5" customHeight="1" x14ac:dyDescent="0.2">
      <c r="A720" s="9" t="s">
        <v>109</v>
      </c>
      <c r="B720" s="10"/>
      <c r="C720" s="11">
        <v>52</v>
      </c>
      <c r="D720" s="10"/>
    </row>
    <row r="721" spans="1:15" ht="16.25" customHeight="1" x14ac:dyDescent="0.2">
      <c r="B721" s="9" t="s">
        <v>110</v>
      </c>
      <c r="C721" s="10"/>
      <c r="D721" s="11" t="s">
        <v>66</v>
      </c>
      <c r="E721" s="10"/>
      <c r="F721" s="10"/>
      <c r="J721" s="9" t="s">
        <v>112</v>
      </c>
      <c r="K721" s="10"/>
      <c r="L721" s="10"/>
      <c r="M721" s="10"/>
      <c r="N721" s="10"/>
      <c r="O721" s="10"/>
    </row>
    <row r="722" spans="1:15" ht="5" customHeight="1" x14ac:dyDescent="0.2">
      <c r="B722" s="10"/>
      <c r="C722" s="10"/>
      <c r="D722" s="10"/>
      <c r="E722" s="10"/>
      <c r="F722" s="10"/>
      <c r="J722" s="10"/>
    </row>
    <row r="723" spans="1:15" ht="17.25" customHeight="1" x14ac:dyDescent="0.2">
      <c r="B723" s="9" t="s">
        <v>114</v>
      </c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1:15" ht="5" customHeight="1" x14ac:dyDescent="0.2">
      <c r="B724" s="10"/>
      <c r="C724" s="10"/>
    </row>
    <row r="725" spans="1:15" ht="11.5" customHeight="1" x14ac:dyDescent="0.2"/>
    <row r="726" spans="1:15" ht="18.5" customHeight="1" x14ac:dyDescent="0.2">
      <c r="B726" s="9" t="s">
        <v>115</v>
      </c>
      <c r="C726" s="10"/>
      <c r="D726" s="11" t="s">
        <v>116</v>
      </c>
      <c r="E726" s="10"/>
      <c r="F726" s="10"/>
      <c r="J726" s="1" t="s">
        <v>117</v>
      </c>
      <c r="K726" s="11" t="s">
        <v>185</v>
      </c>
      <c r="L726" s="10"/>
      <c r="M726" s="10"/>
      <c r="N726" s="10"/>
      <c r="O726" s="10"/>
    </row>
    <row r="727" spans="1:15" ht="22.25" customHeight="1" x14ac:dyDescent="0.2">
      <c r="B727" s="9" t="s">
        <v>119</v>
      </c>
      <c r="C727" s="10"/>
      <c r="D727" s="11" t="s">
        <v>120</v>
      </c>
      <c r="E727" s="10"/>
      <c r="F727" s="10"/>
      <c r="G727" s="10"/>
      <c r="J727" s="1" t="s">
        <v>121</v>
      </c>
      <c r="K727" s="2" t="s">
        <v>138</v>
      </c>
    </row>
    <row r="728" spans="1:15" ht="22.25" customHeight="1" x14ac:dyDescent="0.2">
      <c r="B728" s="9" t="s">
        <v>123</v>
      </c>
      <c r="C728" s="10"/>
      <c r="D728" s="11" t="s">
        <v>124</v>
      </c>
      <c r="E728" s="10"/>
      <c r="F728" s="10"/>
      <c r="G728" s="10"/>
      <c r="J728" s="1" t="s">
        <v>125</v>
      </c>
      <c r="K728" s="2">
        <v>0</v>
      </c>
    </row>
    <row r="729" spans="1:15" ht="22.25" customHeight="1" x14ac:dyDescent="0.2">
      <c r="B729" s="9" t="s">
        <v>126</v>
      </c>
      <c r="C729" s="10"/>
      <c r="D729" s="11" t="s">
        <v>139</v>
      </c>
      <c r="E729" s="10"/>
      <c r="F729" s="10"/>
      <c r="G729" s="10"/>
      <c r="J729" s="1" t="s">
        <v>128</v>
      </c>
      <c r="K729" s="11" t="s">
        <v>129</v>
      </c>
      <c r="L729" s="10"/>
    </row>
    <row r="730" spans="1:15" ht="17.25" customHeight="1" x14ac:dyDescent="0.2">
      <c r="B730" s="9" t="s">
        <v>130</v>
      </c>
      <c r="C730" s="10"/>
      <c r="D730" s="10"/>
      <c r="E730" s="10"/>
      <c r="F730" s="10"/>
      <c r="J730" s="9" t="s">
        <v>131</v>
      </c>
      <c r="K730" s="11" t="s">
        <v>129</v>
      </c>
      <c r="L730" s="10"/>
    </row>
    <row r="731" spans="1:15" ht="5" customHeight="1" x14ac:dyDescent="0.2">
      <c r="B731" s="10"/>
      <c r="C731" s="10"/>
      <c r="J731" s="10"/>
      <c r="K731" s="10"/>
      <c r="L731" s="10"/>
    </row>
    <row r="732" spans="1:15" ht="13.5" customHeight="1" x14ac:dyDescent="0.2"/>
    <row r="733" spans="1:15" ht="9.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</row>
    <row r="734" spans="1:15" ht="5.5" customHeight="1" x14ac:dyDescent="0.2"/>
    <row r="735" spans="1:15" ht="18.5" customHeight="1" x14ac:dyDescent="0.2">
      <c r="A735" s="9" t="s">
        <v>109</v>
      </c>
      <c r="B735" s="10"/>
      <c r="C735" s="11">
        <v>53</v>
      </c>
      <c r="D735" s="10"/>
    </row>
    <row r="736" spans="1:15" ht="16.25" customHeight="1" x14ac:dyDescent="0.2">
      <c r="B736" s="9" t="s">
        <v>110</v>
      </c>
      <c r="C736" s="10"/>
      <c r="D736" s="11" t="s">
        <v>67</v>
      </c>
      <c r="E736" s="10"/>
      <c r="F736" s="10"/>
      <c r="J736" s="9" t="s">
        <v>112</v>
      </c>
      <c r="K736" s="10"/>
      <c r="L736" s="10"/>
      <c r="M736" s="10"/>
      <c r="N736" s="10"/>
      <c r="O736" s="10"/>
    </row>
    <row r="737" spans="1:15" ht="5" customHeight="1" x14ac:dyDescent="0.2">
      <c r="B737" s="10"/>
      <c r="C737" s="10"/>
      <c r="D737" s="10"/>
      <c r="E737" s="10"/>
      <c r="F737" s="10"/>
      <c r="J737" s="10"/>
    </row>
    <row r="738" spans="1:15" ht="17.25" customHeight="1" x14ac:dyDescent="0.2">
      <c r="B738" s="9" t="s">
        <v>114</v>
      </c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1:15" ht="5" customHeight="1" x14ac:dyDescent="0.2">
      <c r="B739" s="10"/>
      <c r="C739" s="10"/>
    </row>
    <row r="740" spans="1:15" ht="11.5" customHeight="1" x14ac:dyDescent="0.2"/>
    <row r="741" spans="1:15" ht="18.5" customHeight="1" x14ac:dyDescent="0.2">
      <c r="B741" s="9" t="s">
        <v>115</v>
      </c>
      <c r="C741" s="10"/>
      <c r="D741" s="11" t="s">
        <v>116</v>
      </c>
      <c r="E741" s="10"/>
      <c r="F741" s="10"/>
      <c r="J741" s="1" t="s">
        <v>117</v>
      </c>
      <c r="K741" s="11" t="s">
        <v>186</v>
      </c>
      <c r="L741" s="10"/>
      <c r="M741" s="10"/>
      <c r="N741" s="10"/>
      <c r="O741" s="10"/>
    </row>
    <row r="742" spans="1:15" ht="22.25" customHeight="1" x14ac:dyDescent="0.2">
      <c r="B742" s="9" t="s">
        <v>119</v>
      </c>
      <c r="C742" s="10"/>
      <c r="D742" s="11" t="s">
        <v>120</v>
      </c>
      <c r="E742" s="10"/>
      <c r="F742" s="10"/>
      <c r="G742" s="10"/>
      <c r="J742" s="1" t="s">
        <v>121</v>
      </c>
      <c r="K742" s="2" t="s">
        <v>138</v>
      </c>
    </row>
    <row r="743" spans="1:15" ht="22.25" customHeight="1" x14ac:dyDescent="0.2">
      <c r="B743" s="9" t="s">
        <v>123</v>
      </c>
      <c r="C743" s="10"/>
      <c r="D743" s="11" t="s">
        <v>124</v>
      </c>
      <c r="E743" s="10"/>
      <c r="F743" s="10"/>
      <c r="G743" s="10"/>
      <c r="J743" s="1" t="s">
        <v>125</v>
      </c>
      <c r="K743" s="2">
        <v>0</v>
      </c>
    </row>
    <row r="744" spans="1:15" ht="22.25" customHeight="1" x14ac:dyDescent="0.2">
      <c r="B744" s="9" t="s">
        <v>126</v>
      </c>
      <c r="C744" s="10"/>
      <c r="D744" s="11" t="s">
        <v>139</v>
      </c>
      <c r="E744" s="10"/>
      <c r="F744" s="10"/>
      <c r="G744" s="10"/>
      <c r="J744" s="1" t="s">
        <v>128</v>
      </c>
      <c r="K744" s="11" t="s">
        <v>129</v>
      </c>
      <c r="L744" s="10"/>
    </row>
    <row r="745" spans="1:15" ht="17.25" customHeight="1" x14ac:dyDescent="0.2">
      <c r="B745" s="9" t="s">
        <v>130</v>
      </c>
      <c r="C745" s="10"/>
      <c r="D745" s="10"/>
      <c r="E745" s="10"/>
      <c r="F745" s="10"/>
      <c r="J745" s="9" t="s">
        <v>131</v>
      </c>
      <c r="K745" s="11" t="s">
        <v>129</v>
      </c>
      <c r="L745" s="10"/>
    </row>
    <row r="746" spans="1:15" ht="5" customHeight="1" x14ac:dyDescent="0.2">
      <c r="B746" s="10"/>
      <c r="C746" s="10"/>
      <c r="J746" s="10"/>
      <c r="K746" s="10"/>
      <c r="L746" s="10"/>
    </row>
    <row r="747" spans="1:15" ht="13.5" customHeight="1" x14ac:dyDescent="0.2"/>
    <row r="748" spans="1:15" ht="9.5" customHeight="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</row>
    <row r="749" spans="1:15" ht="5.5" customHeight="1" x14ac:dyDescent="0.2"/>
    <row r="750" spans="1:15" ht="18.5" customHeight="1" x14ac:dyDescent="0.2">
      <c r="A750" s="9" t="s">
        <v>109</v>
      </c>
      <c r="B750" s="10"/>
      <c r="C750" s="11">
        <v>54</v>
      </c>
      <c r="D750" s="10"/>
    </row>
    <row r="751" spans="1:15" ht="21.25" customHeight="1" x14ac:dyDescent="0.2">
      <c r="B751" s="9" t="s">
        <v>110</v>
      </c>
      <c r="C751" s="10"/>
      <c r="D751" s="11" t="s">
        <v>68</v>
      </c>
      <c r="E751" s="10"/>
      <c r="F751" s="10"/>
      <c r="J751" s="1" t="s">
        <v>112</v>
      </c>
      <c r="K751" s="11" t="s">
        <v>69</v>
      </c>
      <c r="L751" s="10"/>
      <c r="M751" s="10"/>
      <c r="N751" s="10"/>
      <c r="O751" s="10"/>
    </row>
    <row r="752" spans="1:15" ht="17.25" customHeight="1" x14ac:dyDescent="0.2">
      <c r="B752" s="9" t="s">
        <v>114</v>
      </c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1:15" ht="5" customHeight="1" x14ac:dyDescent="0.2">
      <c r="B753" s="10"/>
      <c r="C753" s="10"/>
    </row>
    <row r="754" spans="1:15" ht="11.5" customHeight="1" x14ac:dyDescent="0.2"/>
    <row r="755" spans="1:15" ht="18.5" customHeight="1" x14ac:dyDescent="0.2">
      <c r="B755" s="9" t="s">
        <v>115</v>
      </c>
      <c r="C755" s="10"/>
      <c r="D755" s="11" t="s">
        <v>116</v>
      </c>
      <c r="E755" s="10"/>
      <c r="F755" s="10"/>
      <c r="J755" s="1" t="s">
        <v>117</v>
      </c>
      <c r="K755" s="11" t="s">
        <v>187</v>
      </c>
      <c r="L755" s="10"/>
      <c r="M755" s="10"/>
      <c r="N755" s="10"/>
      <c r="O755" s="10"/>
    </row>
    <row r="756" spans="1:15" ht="22.25" customHeight="1" x14ac:dyDescent="0.2">
      <c r="B756" s="9" t="s">
        <v>119</v>
      </c>
      <c r="C756" s="10"/>
      <c r="D756" s="11" t="s">
        <v>120</v>
      </c>
      <c r="E756" s="10"/>
      <c r="F756" s="10"/>
      <c r="G756" s="10"/>
      <c r="J756" s="1" t="s">
        <v>121</v>
      </c>
      <c r="K756" s="2" t="s">
        <v>138</v>
      </c>
    </row>
    <row r="757" spans="1:15" ht="22.25" customHeight="1" x14ac:dyDescent="0.2">
      <c r="B757" s="9" t="s">
        <v>123</v>
      </c>
      <c r="C757" s="10"/>
      <c r="D757" s="11" t="s">
        <v>124</v>
      </c>
      <c r="E757" s="10"/>
      <c r="F757" s="10"/>
      <c r="G757" s="10"/>
      <c r="J757" s="1" t="s">
        <v>125</v>
      </c>
      <c r="K757" s="2">
        <v>0</v>
      </c>
    </row>
    <row r="758" spans="1:15" ht="22.25" customHeight="1" x14ac:dyDescent="0.2">
      <c r="B758" s="9" t="s">
        <v>126</v>
      </c>
      <c r="C758" s="10"/>
      <c r="D758" s="11" t="s">
        <v>139</v>
      </c>
      <c r="E758" s="10"/>
      <c r="F758" s="10"/>
      <c r="G758" s="10"/>
      <c r="J758" s="1" t="s">
        <v>128</v>
      </c>
      <c r="K758" s="11" t="s">
        <v>129</v>
      </c>
      <c r="L758" s="10"/>
    </row>
    <row r="759" spans="1:15" ht="17.25" customHeight="1" x14ac:dyDescent="0.2">
      <c r="B759" s="9" t="s">
        <v>130</v>
      </c>
      <c r="C759" s="10"/>
      <c r="D759" s="10"/>
      <c r="E759" s="10"/>
      <c r="F759" s="10"/>
      <c r="J759" s="9" t="s">
        <v>131</v>
      </c>
      <c r="K759" s="11" t="s">
        <v>129</v>
      </c>
      <c r="L759" s="10"/>
    </row>
    <row r="760" spans="1:15" ht="5" customHeight="1" x14ac:dyDescent="0.2">
      <c r="B760" s="10"/>
      <c r="C760" s="10"/>
      <c r="J760" s="10"/>
      <c r="K760" s="10"/>
      <c r="L760" s="10"/>
    </row>
    <row r="761" spans="1:15" ht="13.5" customHeight="1" x14ac:dyDescent="0.2"/>
    <row r="762" spans="1:15" ht="9.5" customHeight="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</row>
    <row r="763" spans="1:15" ht="5.5" customHeight="1" x14ac:dyDescent="0.2"/>
    <row r="764" spans="1:15" ht="18.5" customHeight="1" x14ac:dyDescent="0.2">
      <c r="A764" s="9" t="s">
        <v>109</v>
      </c>
      <c r="B764" s="10"/>
      <c r="C764" s="11">
        <v>55</v>
      </c>
      <c r="D764" s="10"/>
    </row>
    <row r="765" spans="1:15" ht="21.25" customHeight="1" x14ac:dyDescent="0.2">
      <c r="B765" s="9" t="s">
        <v>110</v>
      </c>
      <c r="C765" s="10"/>
      <c r="D765" s="11" t="s">
        <v>70</v>
      </c>
      <c r="E765" s="10"/>
      <c r="F765" s="10"/>
      <c r="J765" s="1" t="s">
        <v>112</v>
      </c>
      <c r="K765" s="11" t="s">
        <v>69</v>
      </c>
      <c r="L765" s="10"/>
      <c r="M765" s="10"/>
      <c r="N765" s="10"/>
      <c r="O765" s="10"/>
    </row>
    <row r="766" spans="1:15" ht="17.25" customHeight="1" x14ac:dyDescent="0.2">
      <c r="B766" s="9" t="s">
        <v>114</v>
      </c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 ht="5" customHeight="1" x14ac:dyDescent="0.2">
      <c r="B767" s="10"/>
      <c r="C767" s="10"/>
    </row>
    <row r="768" spans="1:15" ht="11.5" customHeight="1" x14ac:dyDescent="0.2"/>
    <row r="769" spans="1:15" ht="18.5" customHeight="1" x14ac:dyDescent="0.2">
      <c r="B769" s="9" t="s">
        <v>115</v>
      </c>
      <c r="C769" s="10"/>
      <c r="D769" s="11" t="s">
        <v>116</v>
      </c>
      <c r="E769" s="10"/>
      <c r="F769" s="10"/>
      <c r="J769" s="1" t="s">
        <v>117</v>
      </c>
      <c r="K769" s="11" t="s">
        <v>188</v>
      </c>
      <c r="L769" s="10"/>
      <c r="M769" s="10"/>
      <c r="N769" s="10"/>
      <c r="O769" s="10"/>
    </row>
    <row r="770" spans="1:15" ht="22.25" customHeight="1" x14ac:dyDescent="0.2">
      <c r="B770" s="9" t="s">
        <v>119</v>
      </c>
      <c r="C770" s="10"/>
      <c r="D770" s="11" t="s">
        <v>120</v>
      </c>
      <c r="E770" s="10"/>
      <c r="F770" s="10"/>
      <c r="G770" s="10"/>
      <c r="J770" s="1" t="s">
        <v>121</v>
      </c>
      <c r="K770" s="2" t="s">
        <v>138</v>
      </c>
    </row>
    <row r="771" spans="1:15" ht="22.25" customHeight="1" x14ac:dyDescent="0.2">
      <c r="B771" s="9" t="s">
        <v>123</v>
      </c>
      <c r="C771" s="10"/>
      <c r="D771" s="11" t="s">
        <v>124</v>
      </c>
      <c r="E771" s="10"/>
      <c r="F771" s="10"/>
      <c r="G771" s="10"/>
      <c r="J771" s="1" t="s">
        <v>125</v>
      </c>
      <c r="K771" s="2">
        <v>0</v>
      </c>
    </row>
    <row r="772" spans="1:15" ht="22.25" customHeight="1" x14ac:dyDescent="0.2">
      <c r="B772" s="9" t="s">
        <v>126</v>
      </c>
      <c r="C772" s="10"/>
      <c r="D772" s="11" t="s">
        <v>139</v>
      </c>
      <c r="E772" s="10"/>
      <c r="F772" s="10"/>
      <c r="G772" s="10"/>
      <c r="J772" s="1" t="s">
        <v>128</v>
      </c>
      <c r="K772" s="11" t="s">
        <v>129</v>
      </c>
      <c r="L772" s="10"/>
    </row>
    <row r="773" spans="1:15" ht="17.25" customHeight="1" x14ac:dyDescent="0.2">
      <c r="B773" s="9" t="s">
        <v>130</v>
      </c>
      <c r="C773" s="10"/>
      <c r="D773" s="10"/>
      <c r="E773" s="10"/>
      <c r="F773" s="10"/>
      <c r="J773" s="9" t="s">
        <v>131</v>
      </c>
      <c r="K773" s="11" t="s">
        <v>129</v>
      </c>
      <c r="L773" s="10"/>
    </row>
    <row r="774" spans="1:15" ht="5" customHeight="1" x14ac:dyDescent="0.2">
      <c r="B774" s="10"/>
      <c r="C774" s="10"/>
      <c r="J774" s="10"/>
      <c r="K774" s="10"/>
      <c r="L774" s="10"/>
    </row>
    <row r="775" spans="1:15" ht="13.5" customHeight="1" x14ac:dyDescent="0.2"/>
    <row r="776" spans="1:15" ht="9.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</row>
    <row r="777" spans="1:15" ht="5.5" customHeight="1" x14ac:dyDescent="0.2"/>
    <row r="778" spans="1:15" ht="18.5" customHeight="1" x14ac:dyDescent="0.2">
      <c r="A778" s="9" t="s">
        <v>109</v>
      </c>
      <c r="B778" s="10"/>
      <c r="C778" s="11">
        <v>56</v>
      </c>
      <c r="D778" s="10"/>
    </row>
    <row r="779" spans="1:15" ht="21.25" customHeight="1" x14ac:dyDescent="0.2">
      <c r="B779" s="9" t="s">
        <v>110</v>
      </c>
      <c r="C779" s="10"/>
      <c r="D779" s="11" t="s">
        <v>71</v>
      </c>
      <c r="E779" s="10"/>
      <c r="F779" s="10"/>
      <c r="J779" s="1" t="s">
        <v>112</v>
      </c>
      <c r="K779" s="11" t="s">
        <v>69</v>
      </c>
      <c r="L779" s="10"/>
      <c r="M779" s="10"/>
      <c r="N779" s="10"/>
      <c r="O779" s="10"/>
    </row>
    <row r="780" spans="1:15" ht="17.25" customHeight="1" x14ac:dyDescent="0.2">
      <c r="B780" s="9" t="s">
        <v>114</v>
      </c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 ht="5" customHeight="1" x14ac:dyDescent="0.2">
      <c r="B781" s="10"/>
      <c r="C781" s="10"/>
    </row>
    <row r="782" spans="1:15" ht="11.5" customHeight="1" x14ac:dyDescent="0.2"/>
    <row r="783" spans="1:15" ht="18.5" customHeight="1" x14ac:dyDescent="0.2">
      <c r="B783" s="9" t="s">
        <v>115</v>
      </c>
      <c r="C783" s="10"/>
      <c r="D783" s="11" t="s">
        <v>116</v>
      </c>
      <c r="E783" s="10"/>
      <c r="F783" s="10"/>
      <c r="J783" s="1" t="s">
        <v>117</v>
      </c>
      <c r="K783" s="11" t="s">
        <v>189</v>
      </c>
      <c r="L783" s="10"/>
      <c r="M783" s="10"/>
      <c r="N783" s="10"/>
      <c r="O783" s="10"/>
    </row>
    <row r="784" spans="1:15" ht="22.25" customHeight="1" x14ac:dyDescent="0.2">
      <c r="B784" s="9" t="s">
        <v>119</v>
      </c>
      <c r="C784" s="10"/>
      <c r="D784" s="11" t="s">
        <v>120</v>
      </c>
      <c r="E784" s="10"/>
      <c r="F784" s="10"/>
      <c r="G784" s="10"/>
      <c r="J784" s="1" t="s">
        <v>121</v>
      </c>
      <c r="K784" s="2" t="s">
        <v>138</v>
      </c>
    </row>
    <row r="785" spans="1:15" ht="22.25" customHeight="1" x14ac:dyDescent="0.2">
      <c r="B785" s="9" t="s">
        <v>123</v>
      </c>
      <c r="C785" s="10"/>
      <c r="D785" s="11" t="s">
        <v>124</v>
      </c>
      <c r="E785" s="10"/>
      <c r="F785" s="10"/>
      <c r="G785" s="10"/>
      <c r="J785" s="1" t="s">
        <v>125</v>
      </c>
      <c r="K785" s="2">
        <v>0</v>
      </c>
    </row>
    <row r="786" spans="1:15" ht="22.25" customHeight="1" x14ac:dyDescent="0.2">
      <c r="B786" s="9" t="s">
        <v>126</v>
      </c>
      <c r="C786" s="10"/>
      <c r="D786" s="11" t="s">
        <v>139</v>
      </c>
      <c r="E786" s="10"/>
      <c r="F786" s="10"/>
      <c r="G786" s="10"/>
      <c r="J786" s="1" t="s">
        <v>128</v>
      </c>
      <c r="K786" s="11" t="s">
        <v>129</v>
      </c>
      <c r="L786" s="10"/>
    </row>
    <row r="787" spans="1:15" ht="17.25" customHeight="1" x14ac:dyDescent="0.2">
      <c r="B787" s="9" t="s">
        <v>130</v>
      </c>
      <c r="C787" s="10"/>
      <c r="D787" s="10"/>
      <c r="E787" s="10"/>
      <c r="F787" s="10"/>
      <c r="J787" s="9" t="s">
        <v>131</v>
      </c>
      <c r="K787" s="11" t="s">
        <v>129</v>
      </c>
      <c r="L787" s="10"/>
    </row>
    <row r="788" spans="1:15" ht="5" customHeight="1" x14ac:dyDescent="0.2">
      <c r="B788" s="10"/>
      <c r="C788" s="10"/>
      <c r="J788" s="10"/>
      <c r="K788" s="10"/>
      <c r="L788" s="10"/>
    </row>
    <row r="789" spans="1:15" ht="13.5" customHeight="1" x14ac:dyDescent="0.2"/>
    <row r="790" spans="1:15" ht="9.5" customHeight="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</row>
    <row r="791" spans="1:15" ht="5.5" customHeight="1" x14ac:dyDescent="0.2"/>
    <row r="792" spans="1:15" ht="18.5" customHeight="1" x14ac:dyDescent="0.2">
      <c r="A792" s="9" t="s">
        <v>109</v>
      </c>
      <c r="B792" s="10"/>
      <c r="C792" s="11">
        <v>57</v>
      </c>
      <c r="D792" s="10"/>
    </row>
    <row r="793" spans="1:15" ht="21.25" customHeight="1" x14ac:dyDescent="0.2">
      <c r="B793" s="9" t="s">
        <v>110</v>
      </c>
      <c r="C793" s="10"/>
      <c r="D793" s="11" t="s">
        <v>72</v>
      </c>
      <c r="E793" s="10"/>
      <c r="F793" s="10"/>
      <c r="J793" s="1" t="s">
        <v>112</v>
      </c>
      <c r="K793" s="11" t="s">
        <v>69</v>
      </c>
      <c r="L793" s="10"/>
      <c r="M793" s="10"/>
      <c r="N793" s="10"/>
      <c r="O793" s="10"/>
    </row>
    <row r="794" spans="1:15" ht="17.25" customHeight="1" x14ac:dyDescent="0.2">
      <c r="B794" s="9" t="s">
        <v>114</v>
      </c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 ht="5" customHeight="1" x14ac:dyDescent="0.2">
      <c r="B795" s="10"/>
      <c r="C795" s="10"/>
    </row>
    <row r="796" spans="1:15" ht="11.5" customHeight="1" x14ac:dyDescent="0.2"/>
    <row r="797" spans="1:15" ht="18.5" customHeight="1" x14ac:dyDescent="0.2">
      <c r="B797" s="9" t="s">
        <v>115</v>
      </c>
      <c r="C797" s="10"/>
      <c r="D797" s="11" t="s">
        <v>116</v>
      </c>
      <c r="E797" s="10"/>
      <c r="F797" s="10"/>
      <c r="J797" s="1" t="s">
        <v>117</v>
      </c>
      <c r="K797" s="11" t="s">
        <v>190</v>
      </c>
      <c r="L797" s="10"/>
      <c r="M797" s="10"/>
      <c r="N797" s="10"/>
      <c r="O797" s="10"/>
    </row>
    <row r="798" spans="1:15" ht="22.25" customHeight="1" x14ac:dyDescent="0.2">
      <c r="B798" s="9" t="s">
        <v>119</v>
      </c>
      <c r="C798" s="10"/>
      <c r="D798" s="11" t="s">
        <v>120</v>
      </c>
      <c r="E798" s="10"/>
      <c r="F798" s="10"/>
      <c r="G798" s="10"/>
      <c r="J798" s="1" t="s">
        <v>121</v>
      </c>
      <c r="K798" s="2" t="s">
        <v>138</v>
      </c>
    </row>
    <row r="799" spans="1:15" ht="22.25" customHeight="1" x14ac:dyDescent="0.2">
      <c r="B799" s="9" t="s">
        <v>123</v>
      </c>
      <c r="C799" s="10"/>
      <c r="D799" s="11" t="s">
        <v>124</v>
      </c>
      <c r="E799" s="10"/>
      <c r="F799" s="10"/>
      <c r="G799" s="10"/>
      <c r="J799" s="1" t="s">
        <v>125</v>
      </c>
      <c r="K799" s="2">
        <v>0</v>
      </c>
    </row>
    <row r="800" spans="1:15" ht="22.25" customHeight="1" x14ac:dyDescent="0.2">
      <c r="B800" s="9" t="s">
        <v>126</v>
      </c>
      <c r="C800" s="10"/>
      <c r="D800" s="11" t="s">
        <v>139</v>
      </c>
      <c r="E800" s="10"/>
      <c r="F800" s="10"/>
      <c r="G800" s="10"/>
      <c r="J800" s="1" t="s">
        <v>128</v>
      </c>
      <c r="K800" s="11" t="s">
        <v>129</v>
      </c>
      <c r="L800" s="10"/>
    </row>
    <row r="801" spans="1:15" ht="17.25" customHeight="1" x14ac:dyDescent="0.2">
      <c r="B801" s="9" t="s">
        <v>130</v>
      </c>
      <c r="C801" s="10"/>
      <c r="D801" s="10"/>
      <c r="E801" s="10"/>
      <c r="F801" s="10"/>
      <c r="J801" s="9" t="s">
        <v>131</v>
      </c>
      <c r="K801" s="11" t="s">
        <v>129</v>
      </c>
      <c r="L801" s="10"/>
    </row>
    <row r="802" spans="1:15" ht="5" customHeight="1" x14ac:dyDescent="0.2">
      <c r="B802" s="10"/>
      <c r="C802" s="10"/>
      <c r="J802" s="10"/>
      <c r="K802" s="10"/>
      <c r="L802" s="10"/>
    </row>
    <row r="803" spans="1:15" ht="13.5" customHeight="1" x14ac:dyDescent="0.2"/>
    <row r="804" spans="1:15" ht="9.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</row>
    <row r="805" spans="1:15" ht="5.5" customHeight="1" x14ac:dyDescent="0.2"/>
    <row r="806" spans="1:15" ht="18.5" customHeight="1" x14ac:dyDescent="0.2">
      <c r="A806" s="9" t="s">
        <v>109</v>
      </c>
      <c r="B806" s="10"/>
      <c r="C806" s="11">
        <v>58</v>
      </c>
      <c r="D806" s="10"/>
    </row>
    <row r="807" spans="1:15" ht="21.25" customHeight="1" x14ac:dyDescent="0.2">
      <c r="B807" s="9" t="s">
        <v>110</v>
      </c>
      <c r="C807" s="10"/>
      <c r="D807" s="11" t="s">
        <v>73</v>
      </c>
      <c r="E807" s="10"/>
      <c r="F807" s="10"/>
      <c r="J807" s="1" t="s">
        <v>112</v>
      </c>
      <c r="K807" s="11" t="s">
        <v>69</v>
      </c>
      <c r="L807" s="10"/>
      <c r="M807" s="10"/>
      <c r="N807" s="10"/>
      <c r="O807" s="10"/>
    </row>
    <row r="808" spans="1:15" ht="17.25" customHeight="1" x14ac:dyDescent="0.2">
      <c r="B808" s="9" t="s">
        <v>114</v>
      </c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ht="5" customHeight="1" x14ac:dyDescent="0.2">
      <c r="B809" s="10"/>
      <c r="C809" s="10"/>
    </row>
    <row r="810" spans="1:15" ht="11.5" customHeight="1" x14ac:dyDescent="0.2"/>
    <row r="811" spans="1:15" ht="18.5" customHeight="1" x14ac:dyDescent="0.2">
      <c r="B811" s="9" t="s">
        <v>115</v>
      </c>
      <c r="C811" s="10"/>
      <c r="D811" s="11" t="s">
        <v>116</v>
      </c>
      <c r="E811" s="10"/>
      <c r="F811" s="10"/>
      <c r="J811" s="1" t="s">
        <v>117</v>
      </c>
      <c r="K811" s="11" t="s">
        <v>191</v>
      </c>
      <c r="L811" s="10"/>
      <c r="M811" s="10"/>
      <c r="N811" s="10"/>
      <c r="O811" s="10"/>
    </row>
    <row r="812" spans="1:15" ht="22.25" customHeight="1" x14ac:dyDescent="0.2">
      <c r="B812" s="9" t="s">
        <v>119</v>
      </c>
      <c r="C812" s="10"/>
      <c r="D812" s="11" t="s">
        <v>120</v>
      </c>
      <c r="E812" s="10"/>
      <c r="F812" s="10"/>
      <c r="G812" s="10"/>
      <c r="J812" s="1" t="s">
        <v>121</v>
      </c>
      <c r="K812" s="2" t="s">
        <v>138</v>
      </c>
    </row>
    <row r="813" spans="1:15" ht="22.25" customHeight="1" x14ac:dyDescent="0.2">
      <c r="B813" s="9" t="s">
        <v>123</v>
      </c>
      <c r="C813" s="10"/>
      <c r="D813" s="11" t="s">
        <v>124</v>
      </c>
      <c r="E813" s="10"/>
      <c r="F813" s="10"/>
      <c r="G813" s="10"/>
      <c r="J813" s="1" t="s">
        <v>125</v>
      </c>
      <c r="K813" s="2">
        <v>0</v>
      </c>
    </row>
    <row r="814" spans="1:15" ht="22.25" customHeight="1" x14ac:dyDescent="0.2">
      <c r="B814" s="9" t="s">
        <v>126</v>
      </c>
      <c r="C814" s="10"/>
      <c r="D814" s="11" t="s">
        <v>139</v>
      </c>
      <c r="E814" s="10"/>
      <c r="F814" s="10"/>
      <c r="G814" s="10"/>
      <c r="J814" s="1" t="s">
        <v>128</v>
      </c>
      <c r="K814" s="11" t="s">
        <v>129</v>
      </c>
      <c r="L814" s="10"/>
    </row>
    <row r="815" spans="1:15" ht="17.25" customHeight="1" x14ac:dyDescent="0.2">
      <c r="B815" s="9" t="s">
        <v>130</v>
      </c>
      <c r="C815" s="10"/>
      <c r="D815" s="10"/>
      <c r="E815" s="10"/>
      <c r="F815" s="10"/>
      <c r="J815" s="9" t="s">
        <v>131</v>
      </c>
      <c r="K815" s="11" t="s">
        <v>129</v>
      </c>
      <c r="L815" s="10"/>
    </row>
    <row r="816" spans="1:15" ht="5" customHeight="1" x14ac:dyDescent="0.2">
      <c r="B816" s="10"/>
      <c r="C816" s="10"/>
      <c r="J816" s="10"/>
      <c r="K816" s="10"/>
      <c r="L816" s="10"/>
    </row>
    <row r="817" spans="1:15" ht="13.5" customHeight="1" x14ac:dyDescent="0.2"/>
    <row r="818" spans="1:15" ht="9.5" customHeight="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</row>
    <row r="819" spans="1:15" ht="5.5" customHeight="1" x14ac:dyDescent="0.2"/>
    <row r="820" spans="1:15" ht="18.5" customHeight="1" x14ac:dyDescent="0.2">
      <c r="A820" s="9" t="s">
        <v>109</v>
      </c>
      <c r="B820" s="10"/>
      <c r="C820" s="11">
        <v>59</v>
      </c>
      <c r="D820" s="10"/>
    </row>
    <row r="821" spans="1:15" ht="21.25" customHeight="1" x14ac:dyDescent="0.2">
      <c r="B821" s="9" t="s">
        <v>110</v>
      </c>
      <c r="C821" s="10"/>
      <c r="D821" s="11" t="s">
        <v>74</v>
      </c>
      <c r="E821" s="10"/>
      <c r="F821" s="10"/>
      <c r="J821" s="1" t="s">
        <v>112</v>
      </c>
      <c r="K821" s="11" t="s">
        <v>69</v>
      </c>
      <c r="L821" s="10"/>
      <c r="M821" s="10"/>
      <c r="N821" s="10"/>
      <c r="O821" s="10"/>
    </row>
    <row r="822" spans="1:15" ht="17.25" customHeight="1" x14ac:dyDescent="0.2">
      <c r="B822" s="9" t="s">
        <v>114</v>
      </c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ht="5" customHeight="1" x14ac:dyDescent="0.2">
      <c r="B823" s="10"/>
      <c r="C823" s="10"/>
    </row>
    <row r="824" spans="1:15" ht="11.5" customHeight="1" x14ac:dyDescent="0.2"/>
    <row r="825" spans="1:15" ht="18.5" customHeight="1" x14ac:dyDescent="0.2">
      <c r="B825" s="9" t="s">
        <v>115</v>
      </c>
      <c r="C825" s="10"/>
      <c r="D825" s="11" t="s">
        <v>116</v>
      </c>
      <c r="E825" s="10"/>
      <c r="F825" s="10"/>
      <c r="J825" s="1" t="s">
        <v>117</v>
      </c>
      <c r="K825" s="11" t="s">
        <v>192</v>
      </c>
      <c r="L825" s="10"/>
      <c r="M825" s="10"/>
      <c r="N825" s="10"/>
      <c r="O825" s="10"/>
    </row>
    <row r="826" spans="1:15" ht="22.25" customHeight="1" x14ac:dyDescent="0.2">
      <c r="B826" s="9" t="s">
        <v>119</v>
      </c>
      <c r="C826" s="10"/>
      <c r="D826" s="11" t="s">
        <v>120</v>
      </c>
      <c r="E826" s="10"/>
      <c r="F826" s="10"/>
      <c r="G826" s="10"/>
      <c r="J826" s="1" t="s">
        <v>121</v>
      </c>
      <c r="K826" s="2" t="s">
        <v>138</v>
      </c>
    </row>
    <row r="827" spans="1:15" ht="22.25" customHeight="1" x14ac:dyDescent="0.2">
      <c r="B827" s="9" t="s">
        <v>123</v>
      </c>
      <c r="C827" s="10"/>
      <c r="D827" s="11" t="s">
        <v>124</v>
      </c>
      <c r="E827" s="10"/>
      <c r="F827" s="10"/>
      <c r="G827" s="10"/>
      <c r="J827" s="1" t="s">
        <v>125</v>
      </c>
      <c r="K827" s="2">
        <v>0</v>
      </c>
    </row>
    <row r="828" spans="1:15" ht="22.25" customHeight="1" x14ac:dyDescent="0.2">
      <c r="B828" s="9" t="s">
        <v>126</v>
      </c>
      <c r="C828" s="10"/>
      <c r="D828" s="11" t="s">
        <v>139</v>
      </c>
      <c r="E828" s="10"/>
      <c r="F828" s="10"/>
      <c r="G828" s="10"/>
      <c r="J828" s="1" t="s">
        <v>128</v>
      </c>
      <c r="K828" s="11" t="s">
        <v>129</v>
      </c>
      <c r="L828" s="10"/>
    </row>
    <row r="829" spans="1:15" ht="17.25" customHeight="1" x14ac:dyDescent="0.2">
      <c r="B829" s="9" t="s">
        <v>130</v>
      </c>
      <c r="C829" s="10"/>
      <c r="D829" s="10"/>
      <c r="E829" s="10"/>
      <c r="F829" s="10"/>
      <c r="J829" s="9" t="s">
        <v>131</v>
      </c>
      <c r="K829" s="11" t="s">
        <v>129</v>
      </c>
      <c r="L829" s="10"/>
    </row>
    <row r="830" spans="1:15" ht="5" customHeight="1" x14ac:dyDescent="0.2">
      <c r="B830" s="10"/>
      <c r="C830" s="10"/>
      <c r="J830" s="10"/>
      <c r="K830" s="10"/>
      <c r="L830" s="10"/>
    </row>
    <row r="831" spans="1:15" ht="13.5" customHeight="1" x14ac:dyDescent="0.2"/>
    <row r="832" spans="1:15" ht="9.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</row>
    <row r="833" spans="1:15" ht="5.5" customHeight="1" x14ac:dyDescent="0.2"/>
    <row r="834" spans="1:15" ht="18.5" customHeight="1" x14ac:dyDescent="0.2">
      <c r="A834" s="9" t="s">
        <v>109</v>
      </c>
      <c r="B834" s="10"/>
      <c r="C834" s="11">
        <v>60</v>
      </c>
      <c r="D834" s="10"/>
    </row>
    <row r="835" spans="1:15" ht="21.25" customHeight="1" x14ac:dyDescent="0.2">
      <c r="B835" s="9" t="s">
        <v>110</v>
      </c>
      <c r="C835" s="10"/>
      <c r="D835" s="11" t="s">
        <v>75</v>
      </c>
      <c r="E835" s="10"/>
      <c r="F835" s="10"/>
      <c r="J835" s="1" t="s">
        <v>112</v>
      </c>
      <c r="K835" s="11" t="s">
        <v>69</v>
      </c>
      <c r="L835" s="10"/>
      <c r="M835" s="10"/>
      <c r="N835" s="10"/>
      <c r="O835" s="10"/>
    </row>
    <row r="836" spans="1:15" ht="17.25" customHeight="1" x14ac:dyDescent="0.2">
      <c r="B836" s="9" t="s">
        <v>114</v>
      </c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ht="5" customHeight="1" x14ac:dyDescent="0.2">
      <c r="B837" s="10"/>
      <c r="C837" s="10"/>
    </row>
    <row r="838" spans="1:15" ht="11.5" customHeight="1" x14ac:dyDescent="0.2"/>
    <row r="839" spans="1:15" ht="18.5" customHeight="1" x14ac:dyDescent="0.2">
      <c r="B839" s="9" t="s">
        <v>115</v>
      </c>
      <c r="C839" s="10"/>
      <c r="D839" s="11" t="s">
        <v>116</v>
      </c>
      <c r="E839" s="10"/>
      <c r="F839" s="10"/>
      <c r="J839" s="1" t="s">
        <v>117</v>
      </c>
      <c r="K839" s="11" t="s">
        <v>193</v>
      </c>
      <c r="L839" s="10"/>
      <c r="M839" s="10"/>
      <c r="N839" s="10"/>
      <c r="O839" s="10"/>
    </row>
    <row r="840" spans="1:15" ht="22.25" customHeight="1" x14ac:dyDescent="0.2">
      <c r="B840" s="9" t="s">
        <v>119</v>
      </c>
      <c r="C840" s="10"/>
      <c r="D840" s="11" t="s">
        <v>120</v>
      </c>
      <c r="E840" s="10"/>
      <c r="F840" s="10"/>
      <c r="G840" s="10"/>
      <c r="J840" s="1" t="s">
        <v>121</v>
      </c>
      <c r="K840" s="2" t="s">
        <v>138</v>
      </c>
    </row>
    <row r="841" spans="1:15" ht="22.25" customHeight="1" x14ac:dyDescent="0.2">
      <c r="B841" s="9" t="s">
        <v>123</v>
      </c>
      <c r="C841" s="10"/>
      <c r="D841" s="11" t="s">
        <v>124</v>
      </c>
      <c r="E841" s="10"/>
      <c r="F841" s="10"/>
      <c r="G841" s="10"/>
      <c r="J841" s="1" t="s">
        <v>125</v>
      </c>
      <c r="K841" s="2">
        <v>0</v>
      </c>
    </row>
    <row r="842" spans="1:15" ht="22.25" customHeight="1" x14ac:dyDescent="0.2">
      <c r="B842" s="9" t="s">
        <v>126</v>
      </c>
      <c r="C842" s="10"/>
      <c r="D842" s="11" t="s">
        <v>139</v>
      </c>
      <c r="E842" s="10"/>
      <c r="F842" s="10"/>
      <c r="G842" s="10"/>
      <c r="J842" s="1" t="s">
        <v>128</v>
      </c>
      <c r="K842" s="11" t="s">
        <v>129</v>
      </c>
      <c r="L842" s="10"/>
    </row>
    <row r="843" spans="1:15" ht="17.25" customHeight="1" x14ac:dyDescent="0.2">
      <c r="B843" s="9" t="s">
        <v>130</v>
      </c>
      <c r="C843" s="10"/>
      <c r="D843" s="10"/>
      <c r="E843" s="10"/>
      <c r="F843" s="10"/>
      <c r="J843" s="9" t="s">
        <v>131</v>
      </c>
      <c r="K843" s="11" t="s">
        <v>129</v>
      </c>
      <c r="L843" s="10"/>
    </row>
    <row r="844" spans="1:15" ht="5" customHeight="1" x14ac:dyDescent="0.2">
      <c r="B844" s="10"/>
      <c r="C844" s="10"/>
      <c r="J844" s="10"/>
      <c r="K844" s="10"/>
      <c r="L844" s="10"/>
    </row>
    <row r="845" spans="1:15" ht="13.5" customHeight="1" x14ac:dyDescent="0.2"/>
    <row r="846" spans="1:15" ht="9.5" customHeight="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</row>
    <row r="847" spans="1:15" ht="5.5" customHeight="1" x14ac:dyDescent="0.2"/>
    <row r="848" spans="1:15" ht="18.5" customHeight="1" x14ac:dyDescent="0.2">
      <c r="A848" s="9" t="s">
        <v>109</v>
      </c>
      <c r="B848" s="10"/>
      <c r="C848" s="11">
        <v>61</v>
      </c>
      <c r="D848" s="10"/>
    </row>
    <row r="849" spans="1:15" ht="21.25" customHeight="1" x14ac:dyDescent="0.2">
      <c r="B849" s="9" t="s">
        <v>110</v>
      </c>
      <c r="C849" s="10"/>
      <c r="D849" s="11" t="s">
        <v>76</v>
      </c>
      <c r="E849" s="10"/>
      <c r="F849" s="10"/>
      <c r="J849" s="1" t="s">
        <v>112</v>
      </c>
      <c r="K849" s="11" t="s">
        <v>69</v>
      </c>
      <c r="L849" s="10"/>
      <c r="M849" s="10"/>
      <c r="N849" s="10"/>
      <c r="O849" s="10"/>
    </row>
    <row r="850" spans="1:15" ht="17.25" customHeight="1" x14ac:dyDescent="0.2">
      <c r="B850" s="9" t="s">
        <v>114</v>
      </c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ht="5" customHeight="1" x14ac:dyDescent="0.2">
      <c r="B851" s="10"/>
      <c r="C851" s="10"/>
    </row>
    <row r="852" spans="1:15" ht="11.5" customHeight="1" x14ac:dyDescent="0.2"/>
    <row r="853" spans="1:15" ht="18.5" customHeight="1" x14ac:dyDescent="0.2">
      <c r="B853" s="9" t="s">
        <v>115</v>
      </c>
      <c r="C853" s="10"/>
      <c r="D853" s="11" t="s">
        <v>116</v>
      </c>
      <c r="E853" s="10"/>
      <c r="F853" s="10"/>
      <c r="J853" s="1" t="s">
        <v>117</v>
      </c>
      <c r="K853" s="11" t="s">
        <v>194</v>
      </c>
      <c r="L853" s="10"/>
      <c r="M853" s="10"/>
      <c r="N853" s="10"/>
      <c r="O853" s="10"/>
    </row>
    <row r="854" spans="1:15" ht="22.25" customHeight="1" x14ac:dyDescent="0.2">
      <c r="B854" s="9" t="s">
        <v>119</v>
      </c>
      <c r="C854" s="10"/>
      <c r="D854" s="11" t="s">
        <v>120</v>
      </c>
      <c r="E854" s="10"/>
      <c r="F854" s="10"/>
      <c r="G854" s="10"/>
      <c r="J854" s="1" t="s">
        <v>121</v>
      </c>
      <c r="K854" s="2" t="s">
        <v>138</v>
      </c>
    </row>
    <row r="855" spans="1:15" ht="22.25" customHeight="1" x14ac:dyDescent="0.2">
      <c r="B855" s="9" t="s">
        <v>123</v>
      </c>
      <c r="C855" s="10"/>
      <c r="D855" s="11" t="s">
        <v>124</v>
      </c>
      <c r="E855" s="10"/>
      <c r="F855" s="10"/>
      <c r="G855" s="10"/>
      <c r="J855" s="1" t="s">
        <v>125</v>
      </c>
      <c r="K855" s="2">
        <v>0</v>
      </c>
    </row>
    <row r="856" spans="1:15" ht="22.25" customHeight="1" x14ac:dyDescent="0.2">
      <c r="B856" s="9" t="s">
        <v>126</v>
      </c>
      <c r="C856" s="10"/>
      <c r="D856" s="11" t="s">
        <v>139</v>
      </c>
      <c r="E856" s="10"/>
      <c r="F856" s="10"/>
      <c r="G856" s="10"/>
      <c r="J856" s="1" t="s">
        <v>128</v>
      </c>
      <c r="K856" s="11" t="s">
        <v>129</v>
      </c>
      <c r="L856" s="10"/>
    </row>
    <row r="857" spans="1:15" ht="17.25" customHeight="1" x14ac:dyDescent="0.2">
      <c r="B857" s="9" t="s">
        <v>130</v>
      </c>
      <c r="C857" s="10"/>
      <c r="D857" s="10"/>
      <c r="E857" s="10"/>
      <c r="F857" s="10"/>
      <c r="J857" s="9" t="s">
        <v>131</v>
      </c>
      <c r="K857" s="11" t="s">
        <v>129</v>
      </c>
      <c r="L857" s="10"/>
    </row>
    <row r="858" spans="1:15" ht="5" customHeight="1" x14ac:dyDescent="0.2">
      <c r="B858" s="10"/>
      <c r="C858" s="10"/>
      <c r="J858" s="10"/>
      <c r="K858" s="10"/>
      <c r="L858" s="10"/>
    </row>
    <row r="859" spans="1:15" ht="13.5" customHeight="1" x14ac:dyDescent="0.2"/>
    <row r="860" spans="1:15" ht="9.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</row>
    <row r="861" spans="1:15" ht="5.5" customHeight="1" x14ac:dyDescent="0.2"/>
    <row r="862" spans="1:15" ht="18.5" customHeight="1" x14ac:dyDescent="0.2">
      <c r="A862" s="9" t="s">
        <v>109</v>
      </c>
      <c r="B862" s="10"/>
      <c r="C862" s="11">
        <v>62</v>
      </c>
      <c r="D862" s="10"/>
    </row>
    <row r="863" spans="1:15" ht="21.25" customHeight="1" x14ac:dyDescent="0.2">
      <c r="B863" s="9" t="s">
        <v>110</v>
      </c>
      <c r="C863" s="10"/>
      <c r="D863" s="11" t="s">
        <v>77</v>
      </c>
      <c r="E863" s="10"/>
      <c r="F863" s="10"/>
      <c r="J863" s="1" t="s">
        <v>112</v>
      </c>
      <c r="K863" s="11" t="s">
        <v>69</v>
      </c>
      <c r="L863" s="10"/>
      <c r="M863" s="10"/>
      <c r="N863" s="10"/>
      <c r="O863" s="10"/>
    </row>
    <row r="864" spans="1:15" ht="17.25" customHeight="1" x14ac:dyDescent="0.2">
      <c r="B864" s="9" t="s">
        <v>114</v>
      </c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ht="5" customHeight="1" x14ac:dyDescent="0.2">
      <c r="B865" s="10"/>
      <c r="C865" s="10"/>
    </row>
    <row r="866" spans="1:15" ht="11.5" customHeight="1" x14ac:dyDescent="0.2"/>
    <row r="867" spans="1:15" ht="18.5" customHeight="1" x14ac:dyDescent="0.2">
      <c r="B867" s="9" t="s">
        <v>115</v>
      </c>
      <c r="C867" s="10"/>
      <c r="D867" s="11" t="s">
        <v>116</v>
      </c>
      <c r="E867" s="10"/>
      <c r="F867" s="10"/>
      <c r="J867" s="1" t="s">
        <v>117</v>
      </c>
      <c r="K867" s="11" t="s">
        <v>195</v>
      </c>
      <c r="L867" s="10"/>
      <c r="M867" s="10"/>
      <c r="N867" s="10"/>
      <c r="O867" s="10"/>
    </row>
    <row r="868" spans="1:15" ht="22.25" customHeight="1" x14ac:dyDescent="0.2">
      <c r="B868" s="9" t="s">
        <v>119</v>
      </c>
      <c r="C868" s="10"/>
      <c r="D868" s="11" t="s">
        <v>120</v>
      </c>
      <c r="E868" s="10"/>
      <c r="F868" s="10"/>
      <c r="G868" s="10"/>
      <c r="J868" s="1" t="s">
        <v>121</v>
      </c>
      <c r="K868" s="2" t="s">
        <v>138</v>
      </c>
    </row>
    <row r="869" spans="1:15" ht="22.25" customHeight="1" x14ac:dyDescent="0.2">
      <c r="B869" s="9" t="s">
        <v>123</v>
      </c>
      <c r="C869" s="10"/>
      <c r="D869" s="11" t="s">
        <v>124</v>
      </c>
      <c r="E869" s="10"/>
      <c r="F869" s="10"/>
      <c r="G869" s="10"/>
      <c r="J869" s="1" t="s">
        <v>125</v>
      </c>
      <c r="K869" s="2">
        <v>0</v>
      </c>
    </row>
    <row r="870" spans="1:15" ht="22.25" customHeight="1" x14ac:dyDescent="0.2">
      <c r="B870" s="9" t="s">
        <v>126</v>
      </c>
      <c r="C870" s="10"/>
      <c r="D870" s="11" t="s">
        <v>139</v>
      </c>
      <c r="E870" s="10"/>
      <c r="F870" s="10"/>
      <c r="G870" s="10"/>
      <c r="J870" s="1" t="s">
        <v>128</v>
      </c>
      <c r="K870" s="11" t="s">
        <v>129</v>
      </c>
      <c r="L870" s="10"/>
    </row>
    <row r="871" spans="1:15" ht="17.25" customHeight="1" x14ac:dyDescent="0.2">
      <c r="B871" s="9" t="s">
        <v>130</v>
      </c>
      <c r="C871" s="10"/>
      <c r="D871" s="10"/>
      <c r="E871" s="10"/>
      <c r="F871" s="10"/>
      <c r="J871" s="9" t="s">
        <v>131</v>
      </c>
      <c r="K871" s="11" t="s">
        <v>129</v>
      </c>
      <c r="L871" s="10"/>
    </row>
    <row r="872" spans="1:15" ht="5" customHeight="1" x14ac:dyDescent="0.2">
      <c r="B872" s="10"/>
      <c r="C872" s="10"/>
      <c r="J872" s="10"/>
      <c r="K872" s="10"/>
      <c r="L872" s="10"/>
    </row>
    <row r="873" spans="1:15" ht="13.5" customHeight="1" x14ac:dyDescent="0.2"/>
    <row r="874" spans="1:15" ht="9.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</row>
    <row r="875" spans="1:15" ht="5.5" customHeight="1" x14ac:dyDescent="0.2"/>
    <row r="876" spans="1:15" ht="18.5" customHeight="1" x14ac:dyDescent="0.2">
      <c r="A876" s="9" t="s">
        <v>109</v>
      </c>
      <c r="B876" s="10"/>
      <c r="C876" s="11">
        <v>63</v>
      </c>
      <c r="D876" s="10"/>
    </row>
    <row r="877" spans="1:15" ht="21.25" customHeight="1" x14ac:dyDescent="0.2">
      <c r="B877" s="9" t="s">
        <v>110</v>
      </c>
      <c r="C877" s="10"/>
      <c r="D877" s="11" t="s">
        <v>78</v>
      </c>
      <c r="E877" s="10"/>
      <c r="F877" s="10"/>
      <c r="J877" s="1" t="s">
        <v>112</v>
      </c>
      <c r="K877" s="11" t="s">
        <v>69</v>
      </c>
      <c r="L877" s="10"/>
      <c r="M877" s="10"/>
      <c r="N877" s="10"/>
      <c r="O877" s="10"/>
    </row>
    <row r="878" spans="1:15" ht="17.25" customHeight="1" x14ac:dyDescent="0.2">
      <c r="B878" s="9" t="s">
        <v>114</v>
      </c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 ht="5" customHeight="1" x14ac:dyDescent="0.2">
      <c r="B879" s="10"/>
      <c r="C879" s="10"/>
    </row>
    <row r="880" spans="1:15" ht="11.5" customHeight="1" x14ac:dyDescent="0.2"/>
    <row r="881" spans="1:15" ht="18.5" customHeight="1" x14ac:dyDescent="0.2">
      <c r="B881" s="9" t="s">
        <v>115</v>
      </c>
      <c r="C881" s="10"/>
      <c r="D881" s="11" t="s">
        <v>116</v>
      </c>
      <c r="E881" s="10"/>
      <c r="F881" s="10"/>
      <c r="J881" s="1" t="s">
        <v>117</v>
      </c>
      <c r="K881" s="11" t="s">
        <v>196</v>
      </c>
      <c r="L881" s="10"/>
      <c r="M881" s="10"/>
      <c r="N881" s="10"/>
      <c r="O881" s="10"/>
    </row>
    <row r="882" spans="1:15" ht="22.25" customHeight="1" x14ac:dyDescent="0.2">
      <c r="B882" s="9" t="s">
        <v>119</v>
      </c>
      <c r="C882" s="10"/>
      <c r="D882" s="11" t="s">
        <v>120</v>
      </c>
      <c r="E882" s="10"/>
      <c r="F882" s="10"/>
      <c r="G882" s="10"/>
      <c r="J882" s="1" t="s">
        <v>121</v>
      </c>
      <c r="K882" s="2" t="s">
        <v>138</v>
      </c>
    </row>
    <row r="883" spans="1:15" ht="22.25" customHeight="1" x14ac:dyDescent="0.2">
      <c r="B883" s="9" t="s">
        <v>123</v>
      </c>
      <c r="C883" s="10"/>
      <c r="D883" s="11" t="s">
        <v>124</v>
      </c>
      <c r="E883" s="10"/>
      <c r="F883" s="10"/>
      <c r="G883" s="10"/>
      <c r="J883" s="1" t="s">
        <v>125</v>
      </c>
      <c r="K883" s="2">
        <v>0</v>
      </c>
    </row>
    <row r="884" spans="1:15" ht="22.25" customHeight="1" x14ac:dyDescent="0.2">
      <c r="B884" s="9" t="s">
        <v>126</v>
      </c>
      <c r="C884" s="10"/>
      <c r="D884" s="11" t="s">
        <v>139</v>
      </c>
      <c r="E884" s="10"/>
      <c r="F884" s="10"/>
      <c r="G884" s="10"/>
      <c r="J884" s="1" t="s">
        <v>128</v>
      </c>
      <c r="K884" s="11" t="s">
        <v>129</v>
      </c>
      <c r="L884" s="10"/>
    </row>
    <row r="885" spans="1:15" ht="17.25" customHeight="1" x14ac:dyDescent="0.2">
      <c r="B885" s="9" t="s">
        <v>130</v>
      </c>
      <c r="C885" s="10"/>
      <c r="D885" s="10"/>
      <c r="E885" s="10"/>
      <c r="F885" s="10"/>
      <c r="J885" s="9" t="s">
        <v>131</v>
      </c>
      <c r="K885" s="11" t="s">
        <v>129</v>
      </c>
      <c r="L885" s="10"/>
    </row>
    <row r="886" spans="1:15" ht="5" customHeight="1" x14ac:dyDescent="0.2">
      <c r="B886" s="10"/>
      <c r="C886" s="10"/>
      <c r="J886" s="10"/>
      <c r="K886" s="10"/>
      <c r="L886" s="10"/>
    </row>
    <row r="887" spans="1:15" ht="13.5" customHeight="1" x14ac:dyDescent="0.2"/>
    <row r="888" spans="1:15" ht="9.5" customHeight="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</row>
    <row r="889" spans="1:15" ht="5.5" customHeight="1" x14ac:dyDescent="0.2"/>
    <row r="890" spans="1:15" ht="18.5" customHeight="1" x14ac:dyDescent="0.2">
      <c r="A890" s="9" t="s">
        <v>109</v>
      </c>
      <c r="B890" s="10"/>
      <c r="C890" s="11">
        <v>64</v>
      </c>
      <c r="D890" s="10"/>
    </row>
    <row r="891" spans="1:15" ht="21.25" customHeight="1" x14ac:dyDescent="0.2">
      <c r="B891" s="9" t="s">
        <v>110</v>
      </c>
      <c r="C891" s="10"/>
      <c r="D891" s="11" t="s">
        <v>79</v>
      </c>
      <c r="E891" s="10"/>
      <c r="F891" s="10"/>
      <c r="J891" s="1" t="s">
        <v>112</v>
      </c>
      <c r="K891" s="11" t="s">
        <v>69</v>
      </c>
      <c r="L891" s="10"/>
      <c r="M891" s="10"/>
      <c r="N891" s="10"/>
      <c r="O891" s="10"/>
    </row>
    <row r="892" spans="1:15" ht="17.25" customHeight="1" x14ac:dyDescent="0.2">
      <c r="B892" s="9" t="s">
        <v>114</v>
      </c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 ht="5" customHeight="1" x14ac:dyDescent="0.2">
      <c r="B893" s="10"/>
      <c r="C893" s="10"/>
    </row>
    <row r="894" spans="1:15" ht="11.5" customHeight="1" x14ac:dyDescent="0.2"/>
    <row r="895" spans="1:15" ht="18.5" customHeight="1" x14ac:dyDescent="0.2">
      <c r="B895" s="9" t="s">
        <v>115</v>
      </c>
      <c r="C895" s="10"/>
      <c r="D895" s="11" t="s">
        <v>116</v>
      </c>
      <c r="E895" s="10"/>
      <c r="F895" s="10"/>
      <c r="J895" s="1" t="s">
        <v>117</v>
      </c>
      <c r="K895" s="11" t="s">
        <v>197</v>
      </c>
      <c r="L895" s="10"/>
      <c r="M895" s="10"/>
      <c r="N895" s="10"/>
      <c r="O895" s="10"/>
    </row>
    <row r="896" spans="1:15" ht="22.25" customHeight="1" x14ac:dyDescent="0.2">
      <c r="B896" s="9" t="s">
        <v>119</v>
      </c>
      <c r="C896" s="10"/>
      <c r="D896" s="11" t="s">
        <v>120</v>
      </c>
      <c r="E896" s="10"/>
      <c r="F896" s="10"/>
      <c r="G896" s="10"/>
      <c r="J896" s="1" t="s">
        <v>121</v>
      </c>
      <c r="K896" s="2" t="s">
        <v>138</v>
      </c>
    </row>
    <row r="897" spans="1:15" ht="22.25" customHeight="1" x14ac:dyDescent="0.2">
      <c r="B897" s="9" t="s">
        <v>123</v>
      </c>
      <c r="C897" s="10"/>
      <c r="D897" s="11" t="s">
        <v>124</v>
      </c>
      <c r="E897" s="10"/>
      <c r="F897" s="10"/>
      <c r="G897" s="10"/>
      <c r="J897" s="1" t="s">
        <v>125</v>
      </c>
      <c r="K897" s="2">
        <v>0</v>
      </c>
    </row>
    <row r="898" spans="1:15" ht="22.25" customHeight="1" x14ac:dyDescent="0.2">
      <c r="B898" s="9" t="s">
        <v>126</v>
      </c>
      <c r="C898" s="10"/>
      <c r="D898" s="11" t="s">
        <v>139</v>
      </c>
      <c r="E898" s="10"/>
      <c r="F898" s="10"/>
      <c r="G898" s="10"/>
      <c r="J898" s="1" t="s">
        <v>128</v>
      </c>
      <c r="K898" s="11" t="s">
        <v>129</v>
      </c>
      <c r="L898" s="10"/>
    </row>
    <row r="899" spans="1:15" ht="17.25" customHeight="1" x14ac:dyDescent="0.2">
      <c r="B899" s="9" t="s">
        <v>130</v>
      </c>
      <c r="C899" s="10"/>
      <c r="D899" s="10"/>
      <c r="E899" s="10"/>
      <c r="F899" s="10"/>
      <c r="J899" s="9" t="s">
        <v>131</v>
      </c>
      <c r="K899" s="11" t="s">
        <v>129</v>
      </c>
      <c r="L899" s="10"/>
    </row>
    <row r="900" spans="1:15" ht="5" customHeight="1" x14ac:dyDescent="0.2">
      <c r="B900" s="10"/>
      <c r="C900" s="10"/>
      <c r="J900" s="10"/>
      <c r="K900" s="10"/>
      <c r="L900" s="10"/>
    </row>
    <row r="901" spans="1:15" ht="13.5" customHeight="1" x14ac:dyDescent="0.2"/>
    <row r="902" spans="1:15" ht="9.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</row>
    <row r="903" spans="1:15" ht="5.5" customHeight="1" x14ac:dyDescent="0.2"/>
    <row r="904" spans="1:15" ht="18.5" customHeight="1" x14ac:dyDescent="0.2">
      <c r="A904" s="9" t="s">
        <v>109</v>
      </c>
      <c r="B904" s="10"/>
      <c r="C904" s="11">
        <v>65</v>
      </c>
      <c r="D904" s="10"/>
    </row>
    <row r="905" spans="1:15" ht="21.25" customHeight="1" x14ac:dyDescent="0.2">
      <c r="B905" s="9" t="s">
        <v>110</v>
      </c>
      <c r="C905" s="10"/>
      <c r="D905" s="11" t="s">
        <v>80</v>
      </c>
      <c r="E905" s="10"/>
      <c r="F905" s="10"/>
      <c r="J905" s="1" t="s">
        <v>112</v>
      </c>
      <c r="K905" s="11" t="s">
        <v>69</v>
      </c>
      <c r="L905" s="10"/>
      <c r="M905" s="10"/>
      <c r="N905" s="10"/>
      <c r="O905" s="10"/>
    </row>
    <row r="906" spans="1:15" ht="17.25" customHeight="1" x14ac:dyDescent="0.2">
      <c r="B906" s="9" t="s">
        <v>114</v>
      </c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 ht="5" customHeight="1" x14ac:dyDescent="0.2">
      <c r="B907" s="10"/>
      <c r="C907" s="10"/>
    </row>
    <row r="908" spans="1:15" ht="11.5" customHeight="1" x14ac:dyDescent="0.2"/>
    <row r="909" spans="1:15" ht="18.5" customHeight="1" x14ac:dyDescent="0.2">
      <c r="B909" s="9" t="s">
        <v>115</v>
      </c>
      <c r="C909" s="10"/>
      <c r="D909" s="11" t="s">
        <v>116</v>
      </c>
      <c r="E909" s="10"/>
      <c r="F909" s="10"/>
      <c r="J909" s="1" t="s">
        <v>117</v>
      </c>
      <c r="K909" s="11" t="s">
        <v>198</v>
      </c>
      <c r="L909" s="10"/>
      <c r="M909" s="10"/>
      <c r="N909" s="10"/>
      <c r="O909" s="10"/>
    </row>
    <row r="910" spans="1:15" ht="22.25" customHeight="1" x14ac:dyDescent="0.2">
      <c r="B910" s="9" t="s">
        <v>119</v>
      </c>
      <c r="C910" s="10"/>
      <c r="D910" s="11" t="s">
        <v>120</v>
      </c>
      <c r="E910" s="10"/>
      <c r="F910" s="10"/>
      <c r="G910" s="10"/>
      <c r="J910" s="1" t="s">
        <v>121</v>
      </c>
      <c r="K910" s="2" t="s">
        <v>138</v>
      </c>
    </row>
    <row r="911" spans="1:15" ht="22.25" customHeight="1" x14ac:dyDescent="0.2">
      <c r="B911" s="9" t="s">
        <v>123</v>
      </c>
      <c r="C911" s="10"/>
      <c r="D911" s="11" t="s">
        <v>124</v>
      </c>
      <c r="E911" s="10"/>
      <c r="F911" s="10"/>
      <c r="G911" s="10"/>
      <c r="J911" s="1" t="s">
        <v>125</v>
      </c>
      <c r="K911" s="2">
        <v>0</v>
      </c>
    </row>
    <row r="912" spans="1:15" ht="22.25" customHeight="1" x14ac:dyDescent="0.2">
      <c r="B912" s="9" t="s">
        <v>126</v>
      </c>
      <c r="C912" s="10"/>
      <c r="D912" s="11" t="s">
        <v>139</v>
      </c>
      <c r="E912" s="10"/>
      <c r="F912" s="10"/>
      <c r="G912" s="10"/>
      <c r="J912" s="1" t="s">
        <v>128</v>
      </c>
      <c r="K912" s="11" t="s">
        <v>129</v>
      </c>
      <c r="L912" s="10"/>
    </row>
    <row r="913" spans="1:15" ht="17.25" customHeight="1" x14ac:dyDescent="0.2">
      <c r="B913" s="9" t="s">
        <v>130</v>
      </c>
      <c r="C913" s="10"/>
      <c r="D913" s="10"/>
      <c r="E913" s="10"/>
      <c r="F913" s="10"/>
      <c r="J913" s="9" t="s">
        <v>131</v>
      </c>
      <c r="K913" s="11" t="s">
        <v>129</v>
      </c>
      <c r="L913" s="10"/>
    </row>
    <row r="914" spans="1:15" ht="5" customHeight="1" x14ac:dyDescent="0.2">
      <c r="B914" s="10"/>
      <c r="C914" s="10"/>
      <c r="J914" s="10"/>
      <c r="K914" s="10"/>
      <c r="L914" s="10"/>
    </row>
    <row r="915" spans="1:15" ht="13.5" customHeight="1" x14ac:dyDescent="0.2"/>
    <row r="916" spans="1:15" ht="9.5" customHeight="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</row>
    <row r="917" spans="1:15" ht="5.5" customHeight="1" x14ac:dyDescent="0.2"/>
    <row r="918" spans="1:15" ht="18.5" customHeight="1" x14ac:dyDescent="0.2">
      <c r="A918" s="9" t="s">
        <v>109</v>
      </c>
      <c r="B918" s="10"/>
      <c r="C918" s="11">
        <v>66</v>
      </c>
      <c r="D918" s="10"/>
    </row>
    <row r="919" spans="1:15" ht="21.25" customHeight="1" x14ac:dyDescent="0.2">
      <c r="B919" s="9" t="s">
        <v>110</v>
      </c>
      <c r="C919" s="10"/>
      <c r="D919" s="11" t="s">
        <v>81</v>
      </c>
      <c r="E919" s="10"/>
      <c r="F919" s="10"/>
      <c r="J919" s="1" t="s">
        <v>112</v>
      </c>
      <c r="K919" s="11" t="s">
        <v>69</v>
      </c>
      <c r="L919" s="10"/>
      <c r="M919" s="10"/>
      <c r="N919" s="10"/>
      <c r="O919" s="10"/>
    </row>
    <row r="920" spans="1:15" ht="17.25" customHeight="1" x14ac:dyDescent="0.2">
      <c r="B920" s="9" t="s">
        <v>114</v>
      </c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 ht="5" customHeight="1" x14ac:dyDescent="0.2">
      <c r="B921" s="10"/>
      <c r="C921" s="10"/>
    </row>
    <row r="922" spans="1:15" ht="11.5" customHeight="1" x14ac:dyDescent="0.2"/>
    <row r="923" spans="1:15" ht="18.5" customHeight="1" x14ac:dyDescent="0.2">
      <c r="B923" s="9" t="s">
        <v>115</v>
      </c>
      <c r="C923" s="10"/>
      <c r="D923" s="11" t="s">
        <v>116</v>
      </c>
      <c r="E923" s="10"/>
      <c r="F923" s="10"/>
      <c r="J923" s="1" t="s">
        <v>117</v>
      </c>
      <c r="K923" s="11" t="s">
        <v>199</v>
      </c>
      <c r="L923" s="10"/>
      <c r="M923" s="10"/>
      <c r="N923" s="10"/>
      <c r="O923" s="10"/>
    </row>
    <row r="924" spans="1:15" ht="22.25" customHeight="1" x14ac:dyDescent="0.2">
      <c r="B924" s="9" t="s">
        <v>119</v>
      </c>
      <c r="C924" s="10"/>
      <c r="D924" s="11" t="s">
        <v>120</v>
      </c>
      <c r="E924" s="10"/>
      <c r="F924" s="10"/>
      <c r="G924" s="10"/>
      <c r="J924" s="1" t="s">
        <v>121</v>
      </c>
      <c r="K924" s="2" t="s">
        <v>138</v>
      </c>
    </row>
    <row r="925" spans="1:15" ht="22.25" customHeight="1" x14ac:dyDescent="0.2">
      <c r="B925" s="9" t="s">
        <v>123</v>
      </c>
      <c r="C925" s="10"/>
      <c r="D925" s="11" t="s">
        <v>124</v>
      </c>
      <c r="E925" s="10"/>
      <c r="F925" s="10"/>
      <c r="G925" s="10"/>
      <c r="J925" s="1" t="s">
        <v>125</v>
      </c>
      <c r="K925" s="2">
        <v>0</v>
      </c>
    </row>
    <row r="926" spans="1:15" ht="22.25" customHeight="1" x14ac:dyDescent="0.2">
      <c r="B926" s="9" t="s">
        <v>126</v>
      </c>
      <c r="C926" s="10"/>
      <c r="D926" s="11" t="s">
        <v>139</v>
      </c>
      <c r="E926" s="10"/>
      <c r="F926" s="10"/>
      <c r="G926" s="10"/>
      <c r="J926" s="1" t="s">
        <v>128</v>
      </c>
      <c r="K926" s="11" t="s">
        <v>129</v>
      </c>
      <c r="L926" s="10"/>
    </row>
    <row r="927" spans="1:15" ht="17.25" customHeight="1" x14ac:dyDescent="0.2">
      <c r="B927" s="9" t="s">
        <v>130</v>
      </c>
      <c r="C927" s="10"/>
      <c r="D927" s="10"/>
      <c r="E927" s="10"/>
      <c r="F927" s="10"/>
      <c r="J927" s="9" t="s">
        <v>131</v>
      </c>
      <c r="K927" s="11" t="s">
        <v>129</v>
      </c>
      <c r="L927" s="10"/>
    </row>
    <row r="928" spans="1:15" ht="5" customHeight="1" x14ac:dyDescent="0.2">
      <c r="B928" s="10"/>
      <c r="C928" s="10"/>
      <c r="J928" s="10"/>
      <c r="K928" s="10"/>
      <c r="L928" s="10"/>
    </row>
    <row r="929" spans="1:15" ht="13.5" customHeight="1" x14ac:dyDescent="0.2"/>
    <row r="930" spans="1:15" ht="9.5" customHeight="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</row>
    <row r="931" spans="1:15" ht="5.5" customHeight="1" x14ac:dyDescent="0.2"/>
    <row r="932" spans="1:15" ht="18.5" customHeight="1" x14ac:dyDescent="0.2">
      <c r="A932" s="9" t="s">
        <v>109</v>
      </c>
      <c r="B932" s="10"/>
      <c r="C932" s="11">
        <v>67</v>
      </c>
      <c r="D932" s="10"/>
    </row>
    <row r="933" spans="1:15" ht="21.25" customHeight="1" x14ac:dyDescent="0.2">
      <c r="B933" s="9" t="s">
        <v>110</v>
      </c>
      <c r="C933" s="10"/>
      <c r="D933" s="11" t="s">
        <v>82</v>
      </c>
      <c r="E933" s="10"/>
      <c r="F933" s="10"/>
      <c r="J933" s="1" t="s">
        <v>112</v>
      </c>
      <c r="K933" s="11" t="s">
        <v>69</v>
      </c>
      <c r="L933" s="10"/>
      <c r="M933" s="10"/>
      <c r="N933" s="10"/>
      <c r="O933" s="10"/>
    </row>
    <row r="934" spans="1:15" ht="17.25" customHeight="1" x14ac:dyDescent="0.2">
      <c r="B934" s="9" t="s">
        <v>114</v>
      </c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 ht="5" customHeight="1" x14ac:dyDescent="0.2">
      <c r="B935" s="10"/>
      <c r="C935" s="10"/>
    </row>
    <row r="936" spans="1:15" ht="11.5" customHeight="1" x14ac:dyDescent="0.2"/>
    <row r="937" spans="1:15" ht="18.5" customHeight="1" x14ac:dyDescent="0.2">
      <c r="B937" s="9" t="s">
        <v>115</v>
      </c>
      <c r="C937" s="10"/>
      <c r="D937" s="11" t="s">
        <v>116</v>
      </c>
      <c r="E937" s="10"/>
      <c r="F937" s="10"/>
      <c r="J937" s="1" t="s">
        <v>117</v>
      </c>
      <c r="K937" s="11" t="s">
        <v>200</v>
      </c>
      <c r="L937" s="10"/>
      <c r="M937" s="10"/>
      <c r="N937" s="10"/>
      <c r="O937" s="10"/>
    </row>
    <row r="938" spans="1:15" ht="22.25" customHeight="1" x14ac:dyDescent="0.2">
      <c r="B938" s="9" t="s">
        <v>119</v>
      </c>
      <c r="C938" s="10"/>
      <c r="D938" s="11" t="s">
        <v>120</v>
      </c>
      <c r="E938" s="10"/>
      <c r="F938" s="10"/>
      <c r="G938" s="10"/>
      <c r="J938" s="1" t="s">
        <v>121</v>
      </c>
      <c r="K938" s="2" t="s">
        <v>138</v>
      </c>
    </row>
    <row r="939" spans="1:15" ht="22.25" customHeight="1" x14ac:dyDescent="0.2">
      <c r="B939" s="9" t="s">
        <v>123</v>
      </c>
      <c r="C939" s="10"/>
      <c r="D939" s="11" t="s">
        <v>124</v>
      </c>
      <c r="E939" s="10"/>
      <c r="F939" s="10"/>
      <c r="G939" s="10"/>
      <c r="J939" s="1" t="s">
        <v>125</v>
      </c>
      <c r="K939" s="2">
        <v>0</v>
      </c>
    </row>
    <row r="940" spans="1:15" ht="22.25" customHeight="1" x14ac:dyDescent="0.2">
      <c r="B940" s="9" t="s">
        <v>126</v>
      </c>
      <c r="C940" s="10"/>
      <c r="D940" s="11" t="s">
        <v>139</v>
      </c>
      <c r="E940" s="10"/>
      <c r="F940" s="10"/>
      <c r="G940" s="10"/>
      <c r="J940" s="1" t="s">
        <v>128</v>
      </c>
      <c r="K940" s="11" t="s">
        <v>129</v>
      </c>
      <c r="L940" s="10"/>
    </row>
    <row r="941" spans="1:15" ht="17.25" customHeight="1" x14ac:dyDescent="0.2">
      <c r="B941" s="9" t="s">
        <v>130</v>
      </c>
      <c r="C941" s="10"/>
      <c r="D941" s="10"/>
      <c r="E941" s="10"/>
      <c r="F941" s="10"/>
      <c r="J941" s="9" t="s">
        <v>131</v>
      </c>
      <c r="K941" s="11" t="s">
        <v>129</v>
      </c>
      <c r="L941" s="10"/>
    </row>
    <row r="942" spans="1:15" ht="5" customHeight="1" x14ac:dyDescent="0.2">
      <c r="B942" s="10"/>
      <c r="C942" s="10"/>
      <c r="J942" s="10"/>
      <c r="K942" s="10"/>
      <c r="L942" s="10"/>
    </row>
    <row r="943" spans="1:15" ht="13.5" customHeight="1" x14ac:dyDescent="0.2"/>
    <row r="944" spans="1:15" ht="9.5" customHeight="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</row>
    <row r="945" spans="1:15" ht="5.5" customHeight="1" x14ac:dyDescent="0.2"/>
    <row r="946" spans="1:15" ht="18.5" customHeight="1" x14ac:dyDescent="0.2">
      <c r="A946" s="9" t="s">
        <v>109</v>
      </c>
      <c r="B946" s="10"/>
      <c r="C946" s="11">
        <v>68</v>
      </c>
      <c r="D946" s="10"/>
    </row>
    <row r="947" spans="1:15" ht="21.25" customHeight="1" x14ac:dyDescent="0.2">
      <c r="B947" s="9" t="s">
        <v>110</v>
      </c>
      <c r="C947" s="10"/>
      <c r="D947" s="11" t="s">
        <v>83</v>
      </c>
      <c r="E947" s="10"/>
      <c r="F947" s="10"/>
      <c r="J947" s="1" t="s">
        <v>112</v>
      </c>
      <c r="K947" s="11" t="s">
        <v>69</v>
      </c>
      <c r="L947" s="10"/>
      <c r="M947" s="10"/>
      <c r="N947" s="10"/>
      <c r="O947" s="10"/>
    </row>
    <row r="948" spans="1:15" ht="17.25" customHeight="1" x14ac:dyDescent="0.2">
      <c r="B948" s="9" t="s">
        <v>114</v>
      </c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1:15" ht="5" customHeight="1" x14ac:dyDescent="0.2">
      <c r="B949" s="10"/>
      <c r="C949" s="10"/>
    </row>
    <row r="950" spans="1:15" ht="11.5" customHeight="1" x14ac:dyDescent="0.2"/>
    <row r="951" spans="1:15" ht="18.5" customHeight="1" x14ac:dyDescent="0.2">
      <c r="B951" s="9" t="s">
        <v>115</v>
      </c>
      <c r="C951" s="10"/>
      <c r="D951" s="11" t="s">
        <v>116</v>
      </c>
      <c r="E951" s="10"/>
      <c r="F951" s="10"/>
      <c r="J951" s="1" t="s">
        <v>117</v>
      </c>
      <c r="K951" s="11" t="s">
        <v>201</v>
      </c>
      <c r="L951" s="10"/>
      <c r="M951" s="10"/>
      <c r="N951" s="10"/>
      <c r="O951" s="10"/>
    </row>
    <row r="952" spans="1:15" ht="22.25" customHeight="1" x14ac:dyDescent="0.2">
      <c r="B952" s="9" t="s">
        <v>119</v>
      </c>
      <c r="C952" s="10"/>
      <c r="D952" s="11" t="s">
        <v>120</v>
      </c>
      <c r="E952" s="10"/>
      <c r="F952" s="10"/>
      <c r="G952" s="10"/>
      <c r="J952" s="1" t="s">
        <v>121</v>
      </c>
      <c r="K952" s="2" t="s">
        <v>138</v>
      </c>
    </row>
    <row r="953" spans="1:15" ht="22.25" customHeight="1" x14ac:dyDescent="0.2">
      <c r="B953" s="9" t="s">
        <v>123</v>
      </c>
      <c r="C953" s="10"/>
      <c r="D953" s="11" t="s">
        <v>124</v>
      </c>
      <c r="E953" s="10"/>
      <c r="F953" s="10"/>
      <c r="G953" s="10"/>
      <c r="J953" s="1" t="s">
        <v>125</v>
      </c>
      <c r="K953" s="2">
        <v>0</v>
      </c>
    </row>
    <row r="954" spans="1:15" ht="22.25" customHeight="1" x14ac:dyDescent="0.2">
      <c r="B954" s="9" t="s">
        <v>126</v>
      </c>
      <c r="C954" s="10"/>
      <c r="D954" s="11" t="s">
        <v>139</v>
      </c>
      <c r="E954" s="10"/>
      <c r="F954" s="10"/>
      <c r="G954" s="10"/>
      <c r="J954" s="1" t="s">
        <v>128</v>
      </c>
      <c r="K954" s="11" t="s">
        <v>129</v>
      </c>
      <c r="L954" s="10"/>
    </row>
    <row r="955" spans="1:15" ht="17.25" customHeight="1" x14ac:dyDescent="0.2">
      <c r="B955" s="9" t="s">
        <v>130</v>
      </c>
      <c r="C955" s="10"/>
      <c r="D955" s="10"/>
      <c r="E955" s="10"/>
      <c r="F955" s="10"/>
      <c r="J955" s="9" t="s">
        <v>131</v>
      </c>
      <c r="K955" s="11" t="s">
        <v>129</v>
      </c>
      <c r="L955" s="10"/>
    </row>
    <row r="956" spans="1:15" ht="5" customHeight="1" x14ac:dyDescent="0.2">
      <c r="B956" s="10"/>
      <c r="C956" s="10"/>
      <c r="J956" s="10"/>
      <c r="K956" s="10"/>
      <c r="L956" s="10"/>
    </row>
    <row r="957" spans="1:15" ht="13.5" customHeight="1" x14ac:dyDescent="0.2"/>
    <row r="958" spans="1:15" ht="9.5" customHeight="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</row>
    <row r="959" spans="1:15" ht="5.5" customHeight="1" x14ac:dyDescent="0.2"/>
    <row r="960" spans="1:15" ht="18.5" customHeight="1" x14ac:dyDescent="0.2">
      <c r="A960" s="9" t="s">
        <v>109</v>
      </c>
      <c r="B960" s="10"/>
      <c r="C960" s="11">
        <v>69</v>
      </c>
      <c r="D960" s="10"/>
    </row>
    <row r="961" spans="1:15" ht="21.25" customHeight="1" x14ac:dyDescent="0.2">
      <c r="B961" s="9" t="s">
        <v>110</v>
      </c>
      <c r="C961" s="10"/>
      <c r="D961" s="11" t="s">
        <v>84</v>
      </c>
      <c r="E961" s="10"/>
      <c r="F961" s="10"/>
      <c r="J961" s="1" t="s">
        <v>112</v>
      </c>
      <c r="K961" s="11" t="s">
        <v>69</v>
      </c>
      <c r="L961" s="10"/>
      <c r="M961" s="10"/>
      <c r="N961" s="10"/>
      <c r="O961" s="10"/>
    </row>
    <row r="962" spans="1:15" ht="17.25" customHeight="1" x14ac:dyDescent="0.2">
      <c r="B962" s="9" t="s">
        <v>114</v>
      </c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1:15" ht="5" customHeight="1" x14ac:dyDescent="0.2">
      <c r="B963" s="10"/>
      <c r="C963" s="10"/>
    </row>
    <row r="964" spans="1:15" ht="11.5" customHeight="1" x14ac:dyDescent="0.2"/>
    <row r="965" spans="1:15" ht="18.5" customHeight="1" x14ac:dyDescent="0.2">
      <c r="B965" s="9" t="s">
        <v>115</v>
      </c>
      <c r="C965" s="10"/>
      <c r="D965" s="11" t="s">
        <v>116</v>
      </c>
      <c r="E965" s="10"/>
      <c r="F965" s="10"/>
      <c r="J965" s="1" t="s">
        <v>117</v>
      </c>
      <c r="K965" s="11" t="s">
        <v>202</v>
      </c>
      <c r="L965" s="10"/>
      <c r="M965" s="10"/>
      <c r="N965" s="10"/>
      <c r="O965" s="10"/>
    </row>
    <row r="966" spans="1:15" ht="22.25" customHeight="1" x14ac:dyDescent="0.2">
      <c r="B966" s="9" t="s">
        <v>119</v>
      </c>
      <c r="C966" s="10"/>
      <c r="D966" s="11" t="s">
        <v>120</v>
      </c>
      <c r="E966" s="10"/>
      <c r="F966" s="10"/>
      <c r="G966" s="10"/>
      <c r="J966" s="1" t="s">
        <v>121</v>
      </c>
      <c r="K966" s="2" t="s">
        <v>138</v>
      </c>
    </row>
    <row r="967" spans="1:15" ht="22.25" customHeight="1" x14ac:dyDescent="0.2">
      <c r="B967" s="9" t="s">
        <v>123</v>
      </c>
      <c r="C967" s="10"/>
      <c r="D967" s="11" t="s">
        <v>124</v>
      </c>
      <c r="E967" s="10"/>
      <c r="F967" s="10"/>
      <c r="G967" s="10"/>
      <c r="J967" s="1" t="s">
        <v>125</v>
      </c>
      <c r="K967" s="2">
        <v>0</v>
      </c>
    </row>
    <row r="968" spans="1:15" ht="22.25" customHeight="1" x14ac:dyDescent="0.2">
      <c r="B968" s="9" t="s">
        <v>126</v>
      </c>
      <c r="C968" s="10"/>
      <c r="D968" s="11" t="s">
        <v>139</v>
      </c>
      <c r="E968" s="10"/>
      <c r="F968" s="10"/>
      <c r="G968" s="10"/>
      <c r="J968" s="1" t="s">
        <v>128</v>
      </c>
      <c r="K968" s="11" t="s">
        <v>129</v>
      </c>
      <c r="L968" s="10"/>
    </row>
    <row r="969" spans="1:15" ht="17.25" customHeight="1" x14ac:dyDescent="0.2">
      <c r="B969" s="9" t="s">
        <v>130</v>
      </c>
      <c r="C969" s="10"/>
      <c r="D969" s="10"/>
      <c r="E969" s="10"/>
      <c r="F969" s="10"/>
      <c r="J969" s="9" t="s">
        <v>131</v>
      </c>
      <c r="K969" s="11" t="s">
        <v>129</v>
      </c>
      <c r="L969" s="10"/>
    </row>
    <row r="970" spans="1:15" ht="5" customHeight="1" x14ac:dyDescent="0.2">
      <c r="B970" s="10"/>
      <c r="C970" s="10"/>
      <c r="J970" s="10"/>
      <c r="K970" s="10"/>
      <c r="L970" s="10"/>
    </row>
    <row r="971" spans="1:15" ht="13.5" customHeight="1" x14ac:dyDescent="0.2"/>
    <row r="972" spans="1:15" ht="9.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</row>
    <row r="973" spans="1:15" ht="5.5" customHeight="1" x14ac:dyDescent="0.2"/>
    <row r="974" spans="1:15" ht="18.5" customHeight="1" x14ac:dyDescent="0.2">
      <c r="A974" s="9" t="s">
        <v>109</v>
      </c>
      <c r="B974" s="10"/>
      <c r="C974" s="11">
        <v>70</v>
      </c>
      <c r="D974" s="10"/>
    </row>
    <row r="975" spans="1:15" ht="21.25" customHeight="1" x14ac:dyDescent="0.2">
      <c r="B975" s="9" t="s">
        <v>110</v>
      </c>
      <c r="C975" s="10"/>
      <c r="D975" s="11" t="s">
        <v>85</v>
      </c>
      <c r="E975" s="10"/>
      <c r="F975" s="10"/>
      <c r="J975" s="1" t="s">
        <v>112</v>
      </c>
      <c r="K975" s="11" t="s">
        <v>69</v>
      </c>
      <c r="L975" s="10"/>
      <c r="M975" s="10"/>
      <c r="N975" s="10"/>
      <c r="O975" s="10"/>
    </row>
    <row r="976" spans="1:15" ht="17.25" customHeight="1" x14ac:dyDescent="0.2">
      <c r="B976" s="9" t="s">
        <v>114</v>
      </c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1:15" ht="5" customHeight="1" x14ac:dyDescent="0.2">
      <c r="B977" s="10"/>
      <c r="C977" s="10"/>
    </row>
    <row r="978" spans="1:15" ht="11.5" customHeight="1" x14ac:dyDescent="0.2"/>
    <row r="979" spans="1:15" ht="18.5" customHeight="1" x14ac:dyDescent="0.2">
      <c r="B979" s="9" t="s">
        <v>115</v>
      </c>
      <c r="C979" s="10"/>
      <c r="D979" s="11" t="s">
        <v>116</v>
      </c>
      <c r="E979" s="10"/>
      <c r="F979" s="10"/>
      <c r="J979" s="1" t="s">
        <v>117</v>
      </c>
      <c r="K979" s="11" t="s">
        <v>203</v>
      </c>
      <c r="L979" s="10"/>
      <c r="M979" s="10"/>
      <c r="N979" s="10"/>
      <c r="O979" s="10"/>
    </row>
    <row r="980" spans="1:15" ht="22.25" customHeight="1" x14ac:dyDescent="0.2">
      <c r="B980" s="9" t="s">
        <v>119</v>
      </c>
      <c r="C980" s="10"/>
      <c r="D980" s="11" t="s">
        <v>120</v>
      </c>
      <c r="E980" s="10"/>
      <c r="F980" s="10"/>
      <c r="G980" s="10"/>
      <c r="J980" s="1" t="s">
        <v>121</v>
      </c>
      <c r="K980" s="2" t="s">
        <v>138</v>
      </c>
    </row>
    <row r="981" spans="1:15" ht="22.25" customHeight="1" x14ac:dyDescent="0.2">
      <c r="B981" s="9" t="s">
        <v>123</v>
      </c>
      <c r="C981" s="10"/>
      <c r="D981" s="11" t="s">
        <v>124</v>
      </c>
      <c r="E981" s="10"/>
      <c r="F981" s="10"/>
      <c r="G981" s="10"/>
      <c r="J981" s="1" t="s">
        <v>125</v>
      </c>
      <c r="K981" s="2">
        <v>0</v>
      </c>
    </row>
    <row r="982" spans="1:15" ht="22.25" customHeight="1" x14ac:dyDescent="0.2">
      <c r="B982" s="9" t="s">
        <v>126</v>
      </c>
      <c r="C982" s="10"/>
      <c r="D982" s="11" t="s">
        <v>139</v>
      </c>
      <c r="E982" s="10"/>
      <c r="F982" s="10"/>
      <c r="G982" s="10"/>
      <c r="J982" s="1" t="s">
        <v>128</v>
      </c>
      <c r="K982" s="11" t="s">
        <v>129</v>
      </c>
      <c r="L982" s="10"/>
    </row>
    <row r="983" spans="1:15" ht="17.25" customHeight="1" x14ac:dyDescent="0.2">
      <c r="B983" s="9" t="s">
        <v>130</v>
      </c>
      <c r="C983" s="10"/>
      <c r="D983" s="10"/>
      <c r="E983" s="10"/>
      <c r="F983" s="10"/>
      <c r="J983" s="9" t="s">
        <v>131</v>
      </c>
      <c r="K983" s="11" t="s">
        <v>129</v>
      </c>
      <c r="L983" s="10"/>
    </row>
    <row r="984" spans="1:15" ht="5" customHeight="1" x14ac:dyDescent="0.2">
      <c r="B984" s="10"/>
      <c r="C984" s="10"/>
      <c r="J984" s="10"/>
      <c r="K984" s="10"/>
      <c r="L984" s="10"/>
    </row>
    <row r="985" spans="1:15" ht="13.5" customHeight="1" x14ac:dyDescent="0.2"/>
    <row r="986" spans="1:15" ht="9.5" customHeight="1" x14ac:dyDescent="0.2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</row>
    <row r="987" spans="1:15" ht="5.5" customHeight="1" x14ac:dyDescent="0.2"/>
    <row r="988" spans="1:15" ht="18.5" customHeight="1" x14ac:dyDescent="0.2">
      <c r="A988" s="9" t="s">
        <v>109</v>
      </c>
      <c r="B988" s="10"/>
      <c r="C988" s="11">
        <v>71</v>
      </c>
      <c r="D988" s="10"/>
    </row>
    <row r="989" spans="1:15" ht="21.25" customHeight="1" x14ac:dyDescent="0.2">
      <c r="B989" s="9" t="s">
        <v>110</v>
      </c>
      <c r="C989" s="10"/>
      <c r="D989" s="11" t="s">
        <v>86</v>
      </c>
      <c r="E989" s="10"/>
      <c r="F989" s="10"/>
      <c r="J989" s="1" t="s">
        <v>112</v>
      </c>
      <c r="K989" s="11" t="s">
        <v>69</v>
      </c>
      <c r="L989" s="10"/>
      <c r="M989" s="10"/>
      <c r="N989" s="10"/>
      <c r="O989" s="10"/>
    </row>
    <row r="990" spans="1:15" ht="17.25" customHeight="1" x14ac:dyDescent="0.2">
      <c r="B990" s="9" t="s">
        <v>114</v>
      </c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</row>
    <row r="991" spans="1:15" ht="5" customHeight="1" x14ac:dyDescent="0.2">
      <c r="B991" s="10"/>
      <c r="C991" s="10"/>
    </row>
    <row r="992" spans="1:15" ht="11.5" customHeight="1" x14ac:dyDescent="0.2"/>
    <row r="993" spans="1:15" ht="18.5" customHeight="1" x14ac:dyDescent="0.2">
      <c r="B993" s="9" t="s">
        <v>115</v>
      </c>
      <c r="C993" s="10"/>
      <c r="D993" s="11" t="s">
        <v>116</v>
      </c>
      <c r="E993" s="10"/>
      <c r="F993" s="10"/>
      <c r="J993" s="1" t="s">
        <v>117</v>
      </c>
      <c r="K993" s="11" t="s">
        <v>204</v>
      </c>
      <c r="L993" s="10"/>
      <c r="M993" s="10"/>
      <c r="N993" s="10"/>
      <c r="O993" s="10"/>
    </row>
    <row r="994" spans="1:15" ht="22.25" customHeight="1" x14ac:dyDescent="0.2">
      <c r="B994" s="9" t="s">
        <v>119</v>
      </c>
      <c r="C994" s="10"/>
      <c r="D994" s="11" t="s">
        <v>120</v>
      </c>
      <c r="E994" s="10"/>
      <c r="F994" s="10"/>
      <c r="G994" s="10"/>
      <c r="J994" s="1" t="s">
        <v>121</v>
      </c>
      <c r="K994" s="2" t="s">
        <v>138</v>
      </c>
    </row>
    <row r="995" spans="1:15" ht="22.25" customHeight="1" x14ac:dyDescent="0.2">
      <c r="B995" s="9" t="s">
        <v>123</v>
      </c>
      <c r="C995" s="10"/>
      <c r="D995" s="11" t="s">
        <v>124</v>
      </c>
      <c r="E995" s="10"/>
      <c r="F995" s="10"/>
      <c r="G995" s="10"/>
      <c r="J995" s="1" t="s">
        <v>125</v>
      </c>
      <c r="K995" s="2">
        <v>0</v>
      </c>
    </row>
    <row r="996" spans="1:15" ht="22.25" customHeight="1" x14ac:dyDescent="0.2">
      <c r="B996" s="9" t="s">
        <v>126</v>
      </c>
      <c r="C996" s="10"/>
      <c r="D996" s="11" t="s">
        <v>139</v>
      </c>
      <c r="E996" s="10"/>
      <c r="F996" s="10"/>
      <c r="G996" s="10"/>
      <c r="J996" s="1" t="s">
        <v>128</v>
      </c>
      <c r="K996" s="11" t="s">
        <v>129</v>
      </c>
      <c r="L996" s="10"/>
    </row>
    <row r="997" spans="1:15" ht="17.25" customHeight="1" x14ac:dyDescent="0.2">
      <c r="B997" s="9" t="s">
        <v>130</v>
      </c>
      <c r="C997" s="10"/>
      <c r="D997" s="10"/>
      <c r="E997" s="10"/>
      <c r="F997" s="10"/>
      <c r="J997" s="9" t="s">
        <v>131</v>
      </c>
      <c r="K997" s="11" t="s">
        <v>129</v>
      </c>
      <c r="L997" s="10"/>
    </row>
    <row r="998" spans="1:15" ht="5" customHeight="1" x14ac:dyDescent="0.2">
      <c r="B998" s="10"/>
      <c r="C998" s="10"/>
      <c r="J998" s="10"/>
      <c r="K998" s="10"/>
      <c r="L998" s="10"/>
    </row>
    <row r="999" spans="1:15" ht="13.5" customHeight="1" x14ac:dyDescent="0.2"/>
    <row r="1000" spans="1:15" ht="9.5" customHeight="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</row>
    <row r="1001" spans="1:15" ht="5.5" customHeight="1" x14ac:dyDescent="0.2"/>
    <row r="1002" spans="1:15" ht="18.5" customHeight="1" x14ac:dyDescent="0.2">
      <c r="A1002" s="9" t="s">
        <v>109</v>
      </c>
      <c r="B1002" s="10"/>
      <c r="C1002" s="11">
        <v>72</v>
      </c>
      <c r="D1002" s="10"/>
    </row>
    <row r="1003" spans="1:15" ht="21.25" customHeight="1" x14ac:dyDescent="0.2">
      <c r="B1003" s="9" t="s">
        <v>110</v>
      </c>
      <c r="C1003" s="10"/>
      <c r="D1003" s="11" t="s">
        <v>87</v>
      </c>
      <c r="E1003" s="10"/>
      <c r="F1003" s="10"/>
      <c r="J1003" s="1" t="s">
        <v>112</v>
      </c>
      <c r="K1003" s="11" t="s">
        <v>88</v>
      </c>
      <c r="L1003" s="10"/>
      <c r="M1003" s="10"/>
      <c r="N1003" s="10"/>
      <c r="O1003" s="10"/>
    </row>
    <row r="1004" spans="1:15" ht="17.25" customHeight="1" x14ac:dyDescent="0.2">
      <c r="B1004" s="9" t="s">
        <v>114</v>
      </c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</row>
    <row r="1005" spans="1:15" ht="5" customHeight="1" x14ac:dyDescent="0.2">
      <c r="B1005" s="10"/>
      <c r="C1005" s="10"/>
    </row>
    <row r="1006" spans="1:15" ht="11.5" customHeight="1" x14ac:dyDescent="0.2"/>
    <row r="1007" spans="1:15" ht="18.5" customHeight="1" x14ac:dyDescent="0.2">
      <c r="B1007" s="9" t="s">
        <v>115</v>
      </c>
      <c r="C1007" s="10"/>
      <c r="D1007" s="11" t="s">
        <v>116</v>
      </c>
      <c r="E1007" s="10"/>
      <c r="F1007" s="10"/>
      <c r="J1007" s="1" t="s">
        <v>117</v>
      </c>
      <c r="K1007" s="11" t="s">
        <v>205</v>
      </c>
      <c r="L1007" s="10"/>
      <c r="M1007" s="10"/>
      <c r="N1007" s="10"/>
      <c r="O1007" s="10"/>
    </row>
    <row r="1008" spans="1:15" ht="22.25" customHeight="1" x14ac:dyDescent="0.2">
      <c r="B1008" s="9" t="s">
        <v>119</v>
      </c>
      <c r="C1008" s="10"/>
      <c r="D1008" s="11" t="s">
        <v>120</v>
      </c>
      <c r="E1008" s="10"/>
      <c r="F1008" s="10"/>
      <c r="G1008" s="10"/>
      <c r="J1008" s="1" t="s">
        <v>121</v>
      </c>
      <c r="K1008" s="2" t="s">
        <v>138</v>
      </c>
    </row>
    <row r="1009" spans="1:15" ht="22.25" customHeight="1" x14ac:dyDescent="0.2">
      <c r="B1009" s="9" t="s">
        <v>123</v>
      </c>
      <c r="C1009" s="10"/>
      <c r="D1009" s="11" t="s">
        <v>124</v>
      </c>
      <c r="E1009" s="10"/>
      <c r="F1009" s="10"/>
      <c r="G1009" s="10"/>
      <c r="J1009" s="1" t="s">
        <v>125</v>
      </c>
      <c r="K1009" s="2">
        <v>0</v>
      </c>
    </row>
    <row r="1010" spans="1:15" ht="22.25" customHeight="1" x14ac:dyDescent="0.2">
      <c r="B1010" s="9" t="s">
        <v>126</v>
      </c>
      <c r="C1010" s="10"/>
      <c r="D1010" s="11" t="s">
        <v>139</v>
      </c>
      <c r="E1010" s="10"/>
      <c r="F1010" s="10"/>
      <c r="G1010" s="10"/>
      <c r="J1010" s="1" t="s">
        <v>128</v>
      </c>
      <c r="K1010" s="11" t="s">
        <v>129</v>
      </c>
      <c r="L1010" s="10"/>
    </row>
    <row r="1011" spans="1:15" ht="17.25" customHeight="1" x14ac:dyDescent="0.2">
      <c r="B1011" s="9" t="s">
        <v>130</v>
      </c>
      <c r="C1011" s="10"/>
      <c r="D1011" s="10"/>
      <c r="E1011" s="10"/>
      <c r="F1011" s="10"/>
      <c r="J1011" s="9" t="s">
        <v>131</v>
      </c>
      <c r="K1011" s="11" t="s">
        <v>129</v>
      </c>
      <c r="L1011" s="10"/>
    </row>
    <row r="1012" spans="1:15" ht="5" customHeight="1" x14ac:dyDescent="0.2">
      <c r="B1012" s="10"/>
      <c r="C1012" s="10"/>
      <c r="J1012" s="10"/>
      <c r="K1012" s="10"/>
      <c r="L1012" s="10"/>
    </row>
    <row r="1013" spans="1:15" ht="13.5" customHeight="1" x14ac:dyDescent="0.2"/>
    <row r="1014" spans="1:15" ht="9.5" customHeight="1" x14ac:dyDescent="0.2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</row>
    <row r="1015" spans="1:15" ht="5.5" customHeight="1" x14ac:dyDescent="0.2"/>
    <row r="1016" spans="1:15" ht="18.5" customHeight="1" x14ac:dyDescent="0.2">
      <c r="A1016" s="9" t="s">
        <v>109</v>
      </c>
      <c r="B1016" s="10"/>
      <c r="C1016" s="11">
        <v>73</v>
      </c>
      <c r="D1016" s="10"/>
    </row>
    <row r="1017" spans="1:15" ht="21.25" customHeight="1" x14ac:dyDescent="0.2">
      <c r="B1017" s="9" t="s">
        <v>110</v>
      </c>
      <c r="C1017" s="10"/>
      <c r="D1017" s="11" t="s">
        <v>89</v>
      </c>
      <c r="E1017" s="10"/>
      <c r="F1017" s="10"/>
      <c r="J1017" s="1" t="s">
        <v>112</v>
      </c>
      <c r="K1017" s="11" t="s">
        <v>88</v>
      </c>
      <c r="L1017" s="10"/>
      <c r="M1017" s="10"/>
      <c r="N1017" s="10"/>
      <c r="O1017" s="10"/>
    </row>
    <row r="1018" spans="1:15" ht="17.25" customHeight="1" x14ac:dyDescent="0.2">
      <c r="B1018" s="9" t="s">
        <v>114</v>
      </c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</row>
    <row r="1019" spans="1:15" ht="5" customHeight="1" x14ac:dyDescent="0.2">
      <c r="B1019" s="10"/>
      <c r="C1019" s="10"/>
    </row>
    <row r="1020" spans="1:15" ht="11.5" customHeight="1" x14ac:dyDescent="0.2"/>
    <row r="1021" spans="1:15" ht="18.5" customHeight="1" x14ac:dyDescent="0.2">
      <c r="B1021" s="9" t="s">
        <v>115</v>
      </c>
      <c r="C1021" s="10"/>
      <c r="D1021" s="11" t="s">
        <v>116</v>
      </c>
      <c r="E1021" s="10"/>
      <c r="F1021" s="10"/>
      <c r="J1021" s="1" t="s">
        <v>117</v>
      </c>
      <c r="K1021" s="11" t="s">
        <v>206</v>
      </c>
      <c r="L1021" s="10"/>
      <c r="M1021" s="10"/>
      <c r="N1021" s="10"/>
      <c r="O1021" s="10"/>
    </row>
    <row r="1022" spans="1:15" ht="22.25" customHeight="1" x14ac:dyDescent="0.2">
      <c r="B1022" s="9" t="s">
        <v>119</v>
      </c>
      <c r="C1022" s="10"/>
      <c r="D1022" s="11" t="s">
        <v>120</v>
      </c>
      <c r="E1022" s="10"/>
      <c r="F1022" s="10"/>
      <c r="G1022" s="10"/>
      <c r="J1022" s="1" t="s">
        <v>121</v>
      </c>
      <c r="K1022" s="2" t="s">
        <v>138</v>
      </c>
    </row>
    <row r="1023" spans="1:15" ht="22.25" customHeight="1" x14ac:dyDescent="0.2">
      <c r="B1023" s="9" t="s">
        <v>123</v>
      </c>
      <c r="C1023" s="10"/>
      <c r="D1023" s="11" t="s">
        <v>124</v>
      </c>
      <c r="E1023" s="10"/>
      <c r="F1023" s="10"/>
      <c r="G1023" s="10"/>
      <c r="J1023" s="1" t="s">
        <v>125</v>
      </c>
      <c r="K1023" s="2">
        <v>0</v>
      </c>
    </row>
    <row r="1024" spans="1:15" ht="22.25" customHeight="1" x14ac:dyDescent="0.2">
      <c r="B1024" s="9" t="s">
        <v>126</v>
      </c>
      <c r="C1024" s="10"/>
      <c r="D1024" s="11" t="s">
        <v>139</v>
      </c>
      <c r="E1024" s="10"/>
      <c r="F1024" s="10"/>
      <c r="G1024" s="10"/>
      <c r="J1024" s="1" t="s">
        <v>128</v>
      </c>
      <c r="K1024" s="11" t="s">
        <v>129</v>
      </c>
      <c r="L1024" s="10"/>
    </row>
    <row r="1025" spans="1:15" ht="17.25" customHeight="1" x14ac:dyDescent="0.2">
      <c r="B1025" s="9" t="s">
        <v>130</v>
      </c>
      <c r="C1025" s="10"/>
      <c r="D1025" s="10"/>
      <c r="E1025" s="10"/>
      <c r="F1025" s="10"/>
      <c r="J1025" s="9" t="s">
        <v>131</v>
      </c>
      <c r="K1025" s="11" t="s">
        <v>129</v>
      </c>
      <c r="L1025" s="10"/>
    </row>
    <row r="1026" spans="1:15" ht="5" customHeight="1" x14ac:dyDescent="0.2">
      <c r="B1026" s="10"/>
      <c r="C1026" s="10"/>
      <c r="J1026" s="10"/>
      <c r="K1026" s="10"/>
      <c r="L1026" s="10"/>
    </row>
    <row r="1027" spans="1:15" ht="13.5" customHeight="1" x14ac:dyDescent="0.2"/>
    <row r="1028" spans="1:15" ht="9.5" customHeight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</row>
    <row r="1029" spans="1:15" ht="5.5" customHeight="1" x14ac:dyDescent="0.2"/>
    <row r="1030" spans="1:15" ht="18.5" customHeight="1" x14ac:dyDescent="0.2">
      <c r="A1030" s="9" t="s">
        <v>109</v>
      </c>
      <c r="B1030" s="10"/>
      <c r="C1030" s="11">
        <v>74</v>
      </c>
      <c r="D1030" s="10"/>
    </row>
    <row r="1031" spans="1:15" ht="21.25" customHeight="1" x14ac:dyDescent="0.2">
      <c r="B1031" s="9" t="s">
        <v>110</v>
      </c>
      <c r="C1031" s="10"/>
      <c r="D1031" s="11" t="s">
        <v>90</v>
      </c>
      <c r="E1031" s="10"/>
      <c r="F1031" s="10"/>
      <c r="J1031" s="1" t="s">
        <v>112</v>
      </c>
      <c r="K1031" s="11" t="s">
        <v>88</v>
      </c>
      <c r="L1031" s="10"/>
      <c r="M1031" s="10"/>
      <c r="N1031" s="10"/>
      <c r="O1031" s="10"/>
    </row>
    <row r="1032" spans="1:15" ht="17.25" customHeight="1" x14ac:dyDescent="0.2">
      <c r="B1032" s="9" t="s">
        <v>114</v>
      </c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</row>
    <row r="1033" spans="1:15" ht="5" customHeight="1" x14ac:dyDescent="0.2">
      <c r="B1033" s="10"/>
      <c r="C1033" s="10"/>
    </row>
    <row r="1034" spans="1:15" ht="11.5" customHeight="1" x14ac:dyDescent="0.2"/>
    <row r="1035" spans="1:15" ht="18.5" customHeight="1" x14ac:dyDescent="0.2">
      <c r="B1035" s="9" t="s">
        <v>115</v>
      </c>
      <c r="C1035" s="10"/>
      <c r="D1035" s="11" t="s">
        <v>116</v>
      </c>
      <c r="E1035" s="10"/>
      <c r="F1035" s="10"/>
      <c r="J1035" s="1" t="s">
        <v>117</v>
      </c>
      <c r="K1035" s="11" t="s">
        <v>207</v>
      </c>
      <c r="L1035" s="10"/>
      <c r="M1035" s="10"/>
      <c r="N1035" s="10"/>
      <c r="O1035" s="10"/>
    </row>
    <row r="1036" spans="1:15" ht="22.25" customHeight="1" x14ac:dyDescent="0.2">
      <c r="B1036" s="9" t="s">
        <v>119</v>
      </c>
      <c r="C1036" s="10"/>
      <c r="D1036" s="11" t="s">
        <v>120</v>
      </c>
      <c r="E1036" s="10"/>
      <c r="F1036" s="10"/>
      <c r="G1036" s="10"/>
      <c r="J1036" s="1" t="s">
        <v>121</v>
      </c>
      <c r="K1036" s="2" t="s">
        <v>138</v>
      </c>
    </row>
    <row r="1037" spans="1:15" ht="22.25" customHeight="1" x14ac:dyDescent="0.2">
      <c r="B1037" s="9" t="s">
        <v>123</v>
      </c>
      <c r="C1037" s="10"/>
      <c r="D1037" s="11" t="s">
        <v>124</v>
      </c>
      <c r="E1037" s="10"/>
      <c r="F1037" s="10"/>
      <c r="G1037" s="10"/>
      <c r="J1037" s="1" t="s">
        <v>125</v>
      </c>
      <c r="K1037" s="2">
        <v>0</v>
      </c>
    </row>
    <row r="1038" spans="1:15" ht="22.25" customHeight="1" x14ac:dyDescent="0.2">
      <c r="B1038" s="9" t="s">
        <v>126</v>
      </c>
      <c r="C1038" s="10"/>
      <c r="D1038" s="11" t="s">
        <v>139</v>
      </c>
      <c r="E1038" s="10"/>
      <c r="F1038" s="10"/>
      <c r="G1038" s="10"/>
      <c r="J1038" s="1" t="s">
        <v>128</v>
      </c>
      <c r="K1038" s="11" t="s">
        <v>129</v>
      </c>
      <c r="L1038" s="10"/>
    </row>
    <row r="1039" spans="1:15" ht="17.25" customHeight="1" x14ac:dyDescent="0.2">
      <c r="B1039" s="9" t="s">
        <v>130</v>
      </c>
      <c r="C1039" s="10"/>
      <c r="D1039" s="10"/>
      <c r="E1039" s="10"/>
      <c r="F1039" s="10"/>
      <c r="J1039" s="9" t="s">
        <v>131</v>
      </c>
      <c r="K1039" s="11" t="s">
        <v>129</v>
      </c>
      <c r="L1039" s="10"/>
    </row>
    <row r="1040" spans="1:15" ht="5" customHeight="1" x14ac:dyDescent="0.2">
      <c r="B1040" s="10"/>
      <c r="C1040" s="10"/>
      <c r="J1040" s="10"/>
      <c r="K1040" s="10"/>
      <c r="L1040" s="10"/>
    </row>
    <row r="1041" spans="1:15" ht="13.5" customHeight="1" x14ac:dyDescent="0.2"/>
    <row r="1042" spans="1:15" ht="9.5" customHeight="1" x14ac:dyDescent="0.2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</row>
    <row r="1043" spans="1:15" ht="5.5" customHeight="1" x14ac:dyDescent="0.2"/>
    <row r="1044" spans="1:15" ht="18.5" customHeight="1" x14ac:dyDescent="0.2">
      <c r="A1044" s="9" t="s">
        <v>109</v>
      </c>
      <c r="B1044" s="10"/>
      <c r="C1044" s="11">
        <v>75</v>
      </c>
      <c r="D1044" s="10"/>
    </row>
    <row r="1045" spans="1:15" ht="21.25" customHeight="1" x14ac:dyDescent="0.2">
      <c r="B1045" s="9" t="s">
        <v>110</v>
      </c>
      <c r="C1045" s="10"/>
      <c r="D1045" s="11" t="s">
        <v>91</v>
      </c>
      <c r="E1045" s="10"/>
      <c r="F1045" s="10"/>
      <c r="J1045" s="1" t="s">
        <v>112</v>
      </c>
      <c r="K1045" s="11" t="s">
        <v>88</v>
      </c>
      <c r="L1045" s="10"/>
      <c r="M1045" s="10"/>
      <c r="N1045" s="10"/>
      <c r="O1045" s="10"/>
    </row>
    <row r="1046" spans="1:15" ht="17.25" customHeight="1" x14ac:dyDescent="0.2">
      <c r="B1046" s="9" t="s">
        <v>114</v>
      </c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</row>
    <row r="1047" spans="1:15" ht="5" customHeight="1" x14ac:dyDescent="0.2">
      <c r="B1047" s="10"/>
      <c r="C1047" s="10"/>
    </row>
    <row r="1048" spans="1:15" ht="11.5" customHeight="1" x14ac:dyDescent="0.2"/>
    <row r="1049" spans="1:15" ht="18.5" customHeight="1" x14ac:dyDescent="0.2">
      <c r="B1049" s="9" t="s">
        <v>115</v>
      </c>
      <c r="C1049" s="10"/>
      <c r="D1049" s="11" t="s">
        <v>116</v>
      </c>
      <c r="E1049" s="10"/>
      <c r="F1049" s="10"/>
      <c r="J1049" s="1" t="s">
        <v>117</v>
      </c>
      <c r="K1049" s="11" t="s">
        <v>208</v>
      </c>
      <c r="L1049" s="10"/>
      <c r="M1049" s="10"/>
      <c r="N1049" s="10"/>
      <c r="O1049" s="10"/>
    </row>
    <row r="1050" spans="1:15" ht="22.25" customHeight="1" x14ac:dyDescent="0.2">
      <c r="B1050" s="9" t="s">
        <v>119</v>
      </c>
      <c r="C1050" s="10"/>
      <c r="D1050" s="11" t="s">
        <v>120</v>
      </c>
      <c r="E1050" s="10"/>
      <c r="F1050" s="10"/>
      <c r="G1050" s="10"/>
      <c r="J1050" s="1" t="s">
        <v>121</v>
      </c>
      <c r="K1050" s="2" t="s">
        <v>138</v>
      </c>
    </row>
    <row r="1051" spans="1:15" ht="22.25" customHeight="1" x14ac:dyDescent="0.2">
      <c r="B1051" s="9" t="s">
        <v>123</v>
      </c>
      <c r="C1051" s="10"/>
      <c r="D1051" s="11" t="s">
        <v>124</v>
      </c>
      <c r="E1051" s="10"/>
      <c r="F1051" s="10"/>
      <c r="G1051" s="10"/>
      <c r="J1051" s="1" t="s">
        <v>125</v>
      </c>
      <c r="K1051" s="2">
        <v>0</v>
      </c>
    </row>
    <row r="1052" spans="1:15" ht="22.25" customHeight="1" x14ac:dyDescent="0.2">
      <c r="B1052" s="9" t="s">
        <v>126</v>
      </c>
      <c r="C1052" s="10"/>
      <c r="D1052" s="11" t="s">
        <v>139</v>
      </c>
      <c r="E1052" s="10"/>
      <c r="F1052" s="10"/>
      <c r="G1052" s="10"/>
      <c r="J1052" s="1" t="s">
        <v>128</v>
      </c>
      <c r="K1052" s="11" t="s">
        <v>129</v>
      </c>
      <c r="L1052" s="10"/>
    </row>
    <row r="1053" spans="1:15" ht="17.25" customHeight="1" x14ac:dyDescent="0.2">
      <c r="B1053" s="9" t="s">
        <v>130</v>
      </c>
      <c r="C1053" s="10"/>
      <c r="D1053" s="10"/>
      <c r="E1053" s="10"/>
      <c r="F1053" s="10"/>
      <c r="J1053" s="9" t="s">
        <v>131</v>
      </c>
      <c r="K1053" s="11" t="s">
        <v>129</v>
      </c>
      <c r="L1053" s="10"/>
    </row>
    <row r="1054" spans="1:15" ht="5" customHeight="1" x14ac:dyDescent="0.2">
      <c r="B1054" s="10"/>
      <c r="C1054" s="10"/>
      <c r="J1054" s="10"/>
      <c r="K1054" s="10"/>
      <c r="L1054" s="10"/>
    </row>
    <row r="1055" spans="1:15" ht="13.5" customHeight="1" x14ac:dyDescent="0.2"/>
    <row r="1056" spans="1:15" ht="9.5" customHeight="1" x14ac:dyDescent="0.2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</row>
    <row r="1057" spans="1:15" ht="5.5" customHeight="1" x14ac:dyDescent="0.2"/>
    <row r="1058" spans="1:15" ht="18.5" customHeight="1" x14ac:dyDescent="0.2">
      <c r="A1058" s="9" t="s">
        <v>109</v>
      </c>
      <c r="B1058" s="10"/>
      <c r="C1058" s="11">
        <v>76</v>
      </c>
      <c r="D1058" s="10"/>
    </row>
    <row r="1059" spans="1:15" ht="21.25" customHeight="1" x14ac:dyDescent="0.2">
      <c r="B1059" s="9" t="s">
        <v>110</v>
      </c>
      <c r="C1059" s="10"/>
      <c r="D1059" s="11" t="s">
        <v>92</v>
      </c>
      <c r="E1059" s="10"/>
      <c r="F1059" s="10"/>
      <c r="J1059" s="1" t="s">
        <v>112</v>
      </c>
      <c r="K1059" s="11" t="s">
        <v>88</v>
      </c>
      <c r="L1059" s="10"/>
      <c r="M1059" s="10"/>
      <c r="N1059" s="10"/>
      <c r="O1059" s="10"/>
    </row>
    <row r="1060" spans="1:15" ht="17.25" customHeight="1" x14ac:dyDescent="0.2">
      <c r="B1060" s="9" t="s">
        <v>114</v>
      </c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</row>
    <row r="1061" spans="1:15" ht="5" customHeight="1" x14ac:dyDescent="0.2">
      <c r="B1061" s="10"/>
      <c r="C1061" s="10"/>
    </row>
    <row r="1062" spans="1:15" ht="11.5" customHeight="1" x14ac:dyDescent="0.2"/>
    <row r="1063" spans="1:15" ht="18.5" customHeight="1" x14ac:dyDescent="0.2">
      <c r="B1063" s="9" t="s">
        <v>115</v>
      </c>
      <c r="C1063" s="10"/>
      <c r="D1063" s="11" t="s">
        <v>116</v>
      </c>
      <c r="E1063" s="10"/>
      <c r="F1063" s="10"/>
      <c r="J1063" s="1" t="s">
        <v>117</v>
      </c>
      <c r="K1063" s="11" t="s">
        <v>209</v>
      </c>
      <c r="L1063" s="10"/>
      <c r="M1063" s="10"/>
      <c r="N1063" s="10"/>
      <c r="O1063" s="10"/>
    </row>
    <row r="1064" spans="1:15" ht="22.25" customHeight="1" x14ac:dyDescent="0.2">
      <c r="B1064" s="9" t="s">
        <v>119</v>
      </c>
      <c r="C1064" s="10"/>
      <c r="D1064" s="11" t="s">
        <v>120</v>
      </c>
      <c r="E1064" s="10"/>
      <c r="F1064" s="10"/>
      <c r="G1064" s="10"/>
      <c r="J1064" s="1" t="s">
        <v>121</v>
      </c>
      <c r="K1064" s="2" t="s">
        <v>138</v>
      </c>
    </row>
    <row r="1065" spans="1:15" ht="22.25" customHeight="1" x14ac:dyDescent="0.2">
      <c r="B1065" s="9" t="s">
        <v>123</v>
      </c>
      <c r="C1065" s="10"/>
      <c r="D1065" s="11" t="s">
        <v>124</v>
      </c>
      <c r="E1065" s="10"/>
      <c r="F1065" s="10"/>
      <c r="G1065" s="10"/>
      <c r="J1065" s="1" t="s">
        <v>125</v>
      </c>
      <c r="K1065" s="2">
        <v>0</v>
      </c>
    </row>
    <row r="1066" spans="1:15" ht="22.25" customHeight="1" x14ac:dyDescent="0.2">
      <c r="B1066" s="9" t="s">
        <v>126</v>
      </c>
      <c r="C1066" s="10"/>
      <c r="D1066" s="11" t="s">
        <v>139</v>
      </c>
      <c r="E1066" s="10"/>
      <c r="F1066" s="10"/>
      <c r="G1066" s="10"/>
      <c r="J1066" s="1" t="s">
        <v>128</v>
      </c>
      <c r="K1066" s="11" t="s">
        <v>129</v>
      </c>
      <c r="L1066" s="10"/>
    </row>
    <row r="1067" spans="1:15" ht="17.25" customHeight="1" x14ac:dyDescent="0.2">
      <c r="B1067" s="9" t="s">
        <v>130</v>
      </c>
      <c r="C1067" s="10"/>
      <c r="D1067" s="10"/>
      <c r="E1067" s="10"/>
      <c r="F1067" s="10"/>
      <c r="J1067" s="9" t="s">
        <v>131</v>
      </c>
      <c r="K1067" s="11" t="s">
        <v>129</v>
      </c>
      <c r="L1067" s="10"/>
    </row>
    <row r="1068" spans="1:15" ht="5" customHeight="1" x14ac:dyDescent="0.2">
      <c r="B1068" s="10"/>
      <c r="C1068" s="10"/>
      <c r="J1068" s="10"/>
      <c r="K1068" s="10"/>
      <c r="L1068" s="10"/>
    </row>
    <row r="1069" spans="1:15" ht="13.5" customHeight="1" x14ac:dyDescent="0.2"/>
    <row r="1070" spans="1:15" ht="9.5" customHeight="1" x14ac:dyDescent="0.2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</row>
    <row r="1071" spans="1:15" ht="5.5" customHeight="1" x14ac:dyDescent="0.2"/>
    <row r="1072" spans="1:15" ht="18.5" customHeight="1" x14ac:dyDescent="0.2">
      <c r="A1072" s="9" t="s">
        <v>109</v>
      </c>
      <c r="B1072" s="10"/>
      <c r="C1072" s="11">
        <v>77</v>
      </c>
      <c r="D1072" s="10"/>
    </row>
    <row r="1073" spans="1:15" ht="21.25" customHeight="1" x14ac:dyDescent="0.2">
      <c r="B1073" s="9" t="s">
        <v>110</v>
      </c>
      <c r="C1073" s="10"/>
      <c r="D1073" s="11" t="s">
        <v>93</v>
      </c>
      <c r="E1073" s="10"/>
      <c r="F1073" s="10"/>
      <c r="J1073" s="1" t="s">
        <v>112</v>
      </c>
      <c r="K1073" s="11" t="s">
        <v>88</v>
      </c>
      <c r="L1073" s="10"/>
      <c r="M1073" s="10"/>
      <c r="N1073" s="10"/>
      <c r="O1073" s="10"/>
    </row>
    <row r="1074" spans="1:15" ht="17.25" customHeight="1" x14ac:dyDescent="0.2">
      <c r="B1074" s="9" t="s">
        <v>114</v>
      </c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</row>
    <row r="1075" spans="1:15" ht="5" customHeight="1" x14ac:dyDescent="0.2">
      <c r="B1075" s="10"/>
      <c r="C1075" s="10"/>
    </row>
    <row r="1076" spans="1:15" ht="11.5" customHeight="1" x14ac:dyDescent="0.2"/>
    <row r="1077" spans="1:15" ht="18.5" customHeight="1" x14ac:dyDescent="0.2">
      <c r="B1077" s="9" t="s">
        <v>115</v>
      </c>
      <c r="C1077" s="10"/>
      <c r="D1077" s="11" t="s">
        <v>116</v>
      </c>
      <c r="E1077" s="10"/>
      <c r="F1077" s="10"/>
      <c r="J1077" s="1" t="s">
        <v>117</v>
      </c>
      <c r="K1077" s="11" t="s">
        <v>210</v>
      </c>
      <c r="L1077" s="10"/>
      <c r="M1077" s="10"/>
      <c r="N1077" s="10"/>
      <c r="O1077" s="10"/>
    </row>
    <row r="1078" spans="1:15" ht="22.25" customHeight="1" x14ac:dyDescent="0.2">
      <c r="B1078" s="9" t="s">
        <v>119</v>
      </c>
      <c r="C1078" s="10"/>
      <c r="D1078" s="11" t="s">
        <v>120</v>
      </c>
      <c r="E1078" s="10"/>
      <c r="F1078" s="10"/>
      <c r="G1078" s="10"/>
      <c r="J1078" s="1" t="s">
        <v>121</v>
      </c>
      <c r="K1078" s="2" t="s">
        <v>138</v>
      </c>
    </row>
    <row r="1079" spans="1:15" ht="22.25" customHeight="1" x14ac:dyDescent="0.2">
      <c r="B1079" s="9" t="s">
        <v>123</v>
      </c>
      <c r="C1079" s="10"/>
      <c r="D1079" s="11" t="s">
        <v>124</v>
      </c>
      <c r="E1079" s="10"/>
      <c r="F1079" s="10"/>
      <c r="G1079" s="10"/>
      <c r="J1079" s="1" t="s">
        <v>125</v>
      </c>
      <c r="K1079" s="2">
        <v>0</v>
      </c>
    </row>
    <row r="1080" spans="1:15" ht="22.25" customHeight="1" x14ac:dyDescent="0.2">
      <c r="B1080" s="9" t="s">
        <v>126</v>
      </c>
      <c r="C1080" s="10"/>
      <c r="D1080" s="11" t="s">
        <v>139</v>
      </c>
      <c r="E1080" s="10"/>
      <c r="F1080" s="10"/>
      <c r="G1080" s="10"/>
      <c r="J1080" s="1" t="s">
        <v>128</v>
      </c>
      <c r="K1080" s="11" t="s">
        <v>129</v>
      </c>
      <c r="L1080" s="10"/>
    </row>
    <row r="1081" spans="1:15" ht="17.25" customHeight="1" x14ac:dyDescent="0.2">
      <c r="B1081" s="9" t="s">
        <v>130</v>
      </c>
      <c r="C1081" s="10"/>
      <c r="D1081" s="10"/>
      <c r="E1081" s="10"/>
      <c r="F1081" s="10"/>
      <c r="J1081" s="9" t="s">
        <v>131</v>
      </c>
      <c r="K1081" s="11" t="s">
        <v>129</v>
      </c>
      <c r="L1081" s="10"/>
    </row>
    <row r="1082" spans="1:15" ht="5" customHeight="1" x14ac:dyDescent="0.2">
      <c r="B1082" s="10"/>
      <c r="C1082" s="10"/>
      <c r="J1082" s="10"/>
      <c r="K1082" s="10"/>
      <c r="L1082" s="10"/>
    </row>
    <row r="1083" spans="1:15" ht="13.5" customHeight="1" x14ac:dyDescent="0.2"/>
    <row r="1084" spans="1:15" ht="9.5" customHeight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</row>
    <row r="1085" spans="1:15" ht="5.5" customHeight="1" x14ac:dyDescent="0.2"/>
    <row r="1086" spans="1:15" ht="18.5" customHeight="1" x14ac:dyDescent="0.2">
      <c r="A1086" s="9" t="s">
        <v>109</v>
      </c>
      <c r="B1086" s="10"/>
      <c r="C1086" s="11">
        <v>78</v>
      </c>
      <c r="D1086" s="10"/>
    </row>
    <row r="1087" spans="1:15" ht="21.25" customHeight="1" x14ac:dyDescent="0.2">
      <c r="B1087" s="9" t="s">
        <v>110</v>
      </c>
      <c r="C1087" s="10"/>
      <c r="D1087" s="11" t="s">
        <v>94</v>
      </c>
      <c r="E1087" s="10"/>
      <c r="F1087" s="10"/>
      <c r="J1087" s="1" t="s">
        <v>112</v>
      </c>
      <c r="K1087" s="11" t="s">
        <v>88</v>
      </c>
      <c r="L1087" s="10"/>
      <c r="M1087" s="10"/>
      <c r="N1087" s="10"/>
      <c r="O1087" s="10"/>
    </row>
    <row r="1088" spans="1:15" ht="17.25" customHeight="1" x14ac:dyDescent="0.2">
      <c r="B1088" s="9" t="s">
        <v>114</v>
      </c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</row>
    <row r="1089" spans="1:15" ht="5" customHeight="1" x14ac:dyDescent="0.2">
      <c r="B1089" s="10"/>
      <c r="C1089" s="10"/>
    </row>
    <row r="1090" spans="1:15" ht="11.5" customHeight="1" x14ac:dyDescent="0.2"/>
    <row r="1091" spans="1:15" ht="18.5" customHeight="1" x14ac:dyDescent="0.2">
      <c r="B1091" s="9" t="s">
        <v>115</v>
      </c>
      <c r="C1091" s="10"/>
      <c r="D1091" s="11" t="s">
        <v>116</v>
      </c>
      <c r="E1091" s="10"/>
      <c r="F1091" s="10"/>
      <c r="J1091" s="1" t="s">
        <v>117</v>
      </c>
      <c r="K1091" s="11" t="s">
        <v>211</v>
      </c>
      <c r="L1091" s="10"/>
      <c r="M1091" s="10"/>
      <c r="N1091" s="10"/>
      <c r="O1091" s="10"/>
    </row>
    <row r="1092" spans="1:15" ht="22.25" customHeight="1" x14ac:dyDescent="0.2">
      <c r="B1092" s="9" t="s">
        <v>119</v>
      </c>
      <c r="C1092" s="10"/>
      <c r="D1092" s="11" t="s">
        <v>120</v>
      </c>
      <c r="E1092" s="10"/>
      <c r="F1092" s="10"/>
      <c r="G1092" s="10"/>
      <c r="J1092" s="1" t="s">
        <v>121</v>
      </c>
      <c r="K1092" s="2" t="s">
        <v>138</v>
      </c>
    </row>
    <row r="1093" spans="1:15" ht="22.25" customHeight="1" x14ac:dyDescent="0.2">
      <c r="B1093" s="9" t="s">
        <v>123</v>
      </c>
      <c r="C1093" s="10"/>
      <c r="D1093" s="11" t="s">
        <v>124</v>
      </c>
      <c r="E1093" s="10"/>
      <c r="F1093" s="10"/>
      <c r="G1093" s="10"/>
      <c r="J1093" s="1" t="s">
        <v>125</v>
      </c>
      <c r="K1093" s="2">
        <v>0</v>
      </c>
    </row>
    <row r="1094" spans="1:15" ht="22.25" customHeight="1" x14ac:dyDescent="0.2">
      <c r="B1094" s="9" t="s">
        <v>126</v>
      </c>
      <c r="C1094" s="10"/>
      <c r="D1094" s="11" t="s">
        <v>139</v>
      </c>
      <c r="E1094" s="10"/>
      <c r="F1094" s="10"/>
      <c r="G1094" s="10"/>
      <c r="J1094" s="1" t="s">
        <v>128</v>
      </c>
      <c r="K1094" s="11" t="s">
        <v>129</v>
      </c>
      <c r="L1094" s="10"/>
    </row>
    <row r="1095" spans="1:15" ht="17.25" customHeight="1" x14ac:dyDescent="0.2">
      <c r="B1095" s="9" t="s">
        <v>130</v>
      </c>
      <c r="C1095" s="10"/>
      <c r="D1095" s="10"/>
      <c r="E1095" s="10"/>
      <c r="F1095" s="10"/>
      <c r="J1095" s="9" t="s">
        <v>131</v>
      </c>
      <c r="K1095" s="11" t="s">
        <v>129</v>
      </c>
      <c r="L1095" s="10"/>
    </row>
    <row r="1096" spans="1:15" ht="5" customHeight="1" x14ac:dyDescent="0.2">
      <c r="B1096" s="10"/>
      <c r="C1096" s="10"/>
      <c r="J1096" s="10"/>
      <c r="K1096" s="10"/>
      <c r="L1096" s="10"/>
    </row>
    <row r="1097" spans="1:15" ht="13.5" customHeight="1" x14ac:dyDescent="0.2"/>
    <row r="1098" spans="1:15" ht="9.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</row>
    <row r="1099" spans="1:15" ht="5.5" customHeight="1" x14ac:dyDescent="0.2"/>
    <row r="1100" spans="1:15" ht="18.5" customHeight="1" x14ac:dyDescent="0.2">
      <c r="A1100" s="9" t="s">
        <v>109</v>
      </c>
      <c r="B1100" s="10"/>
      <c r="C1100" s="11">
        <v>79</v>
      </c>
      <c r="D1100" s="10"/>
    </row>
    <row r="1101" spans="1:15" ht="21.25" customHeight="1" x14ac:dyDescent="0.2">
      <c r="B1101" s="9" t="s">
        <v>110</v>
      </c>
      <c r="C1101" s="10"/>
      <c r="D1101" s="11" t="s">
        <v>95</v>
      </c>
      <c r="E1101" s="10"/>
      <c r="F1101" s="10"/>
      <c r="J1101" s="1" t="s">
        <v>112</v>
      </c>
      <c r="K1101" s="11" t="s">
        <v>88</v>
      </c>
      <c r="L1101" s="10"/>
      <c r="M1101" s="10"/>
      <c r="N1101" s="10"/>
      <c r="O1101" s="10"/>
    </row>
    <row r="1102" spans="1:15" ht="17.25" customHeight="1" x14ac:dyDescent="0.2">
      <c r="B1102" s="9" t="s">
        <v>114</v>
      </c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</row>
    <row r="1103" spans="1:15" ht="5" customHeight="1" x14ac:dyDescent="0.2">
      <c r="B1103" s="10"/>
      <c r="C1103" s="10"/>
    </row>
    <row r="1104" spans="1:15" ht="11.5" customHeight="1" x14ac:dyDescent="0.2"/>
    <row r="1105" spans="1:15" ht="18.5" customHeight="1" x14ac:dyDescent="0.2">
      <c r="B1105" s="9" t="s">
        <v>115</v>
      </c>
      <c r="C1105" s="10"/>
      <c r="D1105" s="11" t="s">
        <v>116</v>
      </c>
      <c r="E1105" s="10"/>
      <c r="F1105" s="10"/>
      <c r="J1105" s="1" t="s">
        <v>117</v>
      </c>
      <c r="K1105" s="11" t="s">
        <v>212</v>
      </c>
      <c r="L1105" s="10"/>
      <c r="M1105" s="10"/>
      <c r="N1105" s="10"/>
      <c r="O1105" s="10"/>
    </row>
    <row r="1106" spans="1:15" ht="22.25" customHeight="1" x14ac:dyDescent="0.2">
      <c r="B1106" s="9" t="s">
        <v>119</v>
      </c>
      <c r="C1106" s="10"/>
      <c r="D1106" s="11" t="s">
        <v>120</v>
      </c>
      <c r="E1106" s="10"/>
      <c r="F1106" s="10"/>
      <c r="G1106" s="10"/>
      <c r="J1106" s="1" t="s">
        <v>121</v>
      </c>
      <c r="K1106" s="2" t="s">
        <v>138</v>
      </c>
    </row>
    <row r="1107" spans="1:15" ht="22.25" customHeight="1" x14ac:dyDescent="0.2">
      <c r="B1107" s="9" t="s">
        <v>123</v>
      </c>
      <c r="C1107" s="10"/>
      <c r="D1107" s="11" t="s">
        <v>124</v>
      </c>
      <c r="E1107" s="10"/>
      <c r="F1107" s="10"/>
      <c r="G1107" s="10"/>
      <c r="J1107" s="1" t="s">
        <v>125</v>
      </c>
      <c r="K1107" s="2">
        <v>0</v>
      </c>
    </row>
    <row r="1108" spans="1:15" ht="22.25" customHeight="1" x14ac:dyDescent="0.2">
      <c r="B1108" s="9" t="s">
        <v>126</v>
      </c>
      <c r="C1108" s="10"/>
      <c r="D1108" s="11" t="s">
        <v>139</v>
      </c>
      <c r="E1108" s="10"/>
      <c r="F1108" s="10"/>
      <c r="G1108" s="10"/>
      <c r="J1108" s="1" t="s">
        <v>128</v>
      </c>
      <c r="K1108" s="11" t="s">
        <v>129</v>
      </c>
      <c r="L1108" s="10"/>
    </row>
    <row r="1109" spans="1:15" ht="17.25" customHeight="1" x14ac:dyDescent="0.2">
      <c r="B1109" s="9" t="s">
        <v>130</v>
      </c>
      <c r="C1109" s="10"/>
      <c r="D1109" s="10"/>
      <c r="E1109" s="10"/>
      <c r="F1109" s="10"/>
      <c r="J1109" s="9" t="s">
        <v>131</v>
      </c>
      <c r="K1109" s="11" t="s">
        <v>129</v>
      </c>
      <c r="L1109" s="10"/>
    </row>
    <row r="1110" spans="1:15" ht="5" customHeight="1" x14ac:dyDescent="0.2">
      <c r="B1110" s="10"/>
      <c r="C1110" s="10"/>
      <c r="J1110" s="10"/>
      <c r="K1110" s="10"/>
      <c r="L1110" s="10"/>
    </row>
    <row r="1111" spans="1:15" ht="13.5" customHeight="1" x14ac:dyDescent="0.2"/>
    <row r="1112" spans="1:15" ht="9.5" customHeight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</row>
    <row r="1113" spans="1:15" ht="5.5" customHeight="1" x14ac:dyDescent="0.2"/>
    <row r="1114" spans="1:15" ht="18.5" customHeight="1" x14ac:dyDescent="0.2">
      <c r="A1114" s="9" t="s">
        <v>109</v>
      </c>
      <c r="B1114" s="10"/>
      <c r="C1114" s="11">
        <v>80</v>
      </c>
      <c r="D1114" s="10"/>
    </row>
    <row r="1115" spans="1:15" ht="21.25" customHeight="1" x14ac:dyDescent="0.2">
      <c r="B1115" s="9" t="s">
        <v>110</v>
      </c>
      <c r="C1115" s="10"/>
      <c r="D1115" s="11" t="s">
        <v>96</v>
      </c>
      <c r="E1115" s="10"/>
      <c r="F1115" s="10"/>
      <c r="J1115" s="1" t="s">
        <v>112</v>
      </c>
      <c r="K1115" s="11" t="s">
        <v>88</v>
      </c>
      <c r="L1115" s="10"/>
      <c r="M1115" s="10"/>
      <c r="N1115" s="10"/>
      <c r="O1115" s="10"/>
    </row>
    <row r="1116" spans="1:15" ht="17.25" customHeight="1" x14ac:dyDescent="0.2">
      <c r="B1116" s="9" t="s">
        <v>114</v>
      </c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</row>
    <row r="1117" spans="1:15" ht="5" customHeight="1" x14ac:dyDescent="0.2">
      <c r="B1117" s="10"/>
      <c r="C1117" s="10"/>
    </row>
    <row r="1118" spans="1:15" ht="11.5" customHeight="1" x14ac:dyDescent="0.2"/>
    <row r="1119" spans="1:15" ht="18.5" customHeight="1" x14ac:dyDescent="0.2">
      <c r="B1119" s="9" t="s">
        <v>115</v>
      </c>
      <c r="C1119" s="10"/>
      <c r="D1119" s="11" t="s">
        <v>116</v>
      </c>
      <c r="E1119" s="10"/>
      <c r="F1119" s="10"/>
      <c r="J1119" s="1" t="s">
        <v>117</v>
      </c>
      <c r="K1119" s="11" t="s">
        <v>213</v>
      </c>
      <c r="L1119" s="10"/>
      <c r="M1119" s="10"/>
      <c r="N1119" s="10"/>
      <c r="O1119" s="10"/>
    </row>
    <row r="1120" spans="1:15" ht="22.25" customHeight="1" x14ac:dyDescent="0.2">
      <c r="B1120" s="9" t="s">
        <v>119</v>
      </c>
      <c r="C1120" s="10"/>
      <c r="D1120" s="11" t="s">
        <v>120</v>
      </c>
      <c r="E1120" s="10"/>
      <c r="F1120" s="10"/>
      <c r="G1120" s="10"/>
      <c r="J1120" s="1" t="s">
        <v>121</v>
      </c>
      <c r="K1120" s="2" t="s">
        <v>138</v>
      </c>
    </row>
    <row r="1121" spans="1:15" ht="22.25" customHeight="1" x14ac:dyDescent="0.2">
      <c r="B1121" s="9" t="s">
        <v>123</v>
      </c>
      <c r="C1121" s="10"/>
      <c r="D1121" s="11" t="s">
        <v>124</v>
      </c>
      <c r="E1121" s="10"/>
      <c r="F1121" s="10"/>
      <c r="G1121" s="10"/>
      <c r="J1121" s="1" t="s">
        <v>125</v>
      </c>
      <c r="K1121" s="2">
        <v>0</v>
      </c>
    </row>
    <row r="1122" spans="1:15" ht="22.25" customHeight="1" x14ac:dyDescent="0.2">
      <c r="B1122" s="9" t="s">
        <v>126</v>
      </c>
      <c r="C1122" s="10"/>
      <c r="D1122" s="11" t="s">
        <v>139</v>
      </c>
      <c r="E1122" s="10"/>
      <c r="F1122" s="10"/>
      <c r="G1122" s="10"/>
      <c r="J1122" s="1" t="s">
        <v>128</v>
      </c>
      <c r="K1122" s="11" t="s">
        <v>129</v>
      </c>
      <c r="L1122" s="10"/>
    </row>
    <row r="1123" spans="1:15" ht="17.25" customHeight="1" x14ac:dyDescent="0.2">
      <c r="B1123" s="9" t="s">
        <v>130</v>
      </c>
      <c r="C1123" s="10"/>
      <c r="D1123" s="10"/>
      <c r="E1123" s="10"/>
      <c r="F1123" s="10"/>
      <c r="J1123" s="9" t="s">
        <v>131</v>
      </c>
      <c r="K1123" s="11" t="s">
        <v>129</v>
      </c>
      <c r="L1123" s="10"/>
    </row>
    <row r="1124" spans="1:15" ht="5" customHeight="1" x14ac:dyDescent="0.2">
      <c r="B1124" s="10"/>
      <c r="C1124" s="10"/>
      <c r="J1124" s="10"/>
      <c r="K1124" s="10"/>
      <c r="L1124" s="10"/>
    </row>
    <row r="1125" spans="1:15" ht="13.5" customHeight="1" x14ac:dyDescent="0.2"/>
    <row r="1126" spans="1:15" ht="9.5" customHeight="1" x14ac:dyDescent="0.2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</row>
    <row r="1127" spans="1:15" ht="5.5" customHeight="1" x14ac:dyDescent="0.2"/>
    <row r="1128" spans="1:15" ht="18.5" customHeight="1" x14ac:dyDescent="0.2">
      <c r="A1128" s="9" t="s">
        <v>109</v>
      </c>
      <c r="B1128" s="10"/>
      <c r="C1128" s="11">
        <v>81</v>
      </c>
      <c r="D1128" s="10"/>
    </row>
    <row r="1129" spans="1:15" ht="21.25" customHeight="1" x14ac:dyDescent="0.2">
      <c r="B1129" s="9" t="s">
        <v>110</v>
      </c>
      <c r="C1129" s="10"/>
      <c r="D1129" s="11" t="s">
        <v>97</v>
      </c>
      <c r="E1129" s="10"/>
      <c r="F1129" s="10"/>
      <c r="J1129" s="1" t="s">
        <v>112</v>
      </c>
      <c r="K1129" s="11" t="s">
        <v>88</v>
      </c>
      <c r="L1129" s="10"/>
      <c r="M1129" s="10"/>
      <c r="N1129" s="10"/>
      <c r="O1129" s="10"/>
    </row>
    <row r="1130" spans="1:15" ht="17.25" customHeight="1" x14ac:dyDescent="0.2">
      <c r="B1130" s="9" t="s">
        <v>114</v>
      </c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</row>
    <row r="1131" spans="1:15" ht="5" customHeight="1" x14ac:dyDescent="0.2">
      <c r="B1131" s="10"/>
      <c r="C1131" s="10"/>
    </row>
    <row r="1132" spans="1:15" ht="11.5" customHeight="1" x14ac:dyDescent="0.2"/>
    <row r="1133" spans="1:15" ht="18.5" customHeight="1" x14ac:dyDescent="0.2">
      <c r="B1133" s="9" t="s">
        <v>115</v>
      </c>
      <c r="C1133" s="10"/>
      <c r="D1133" s="11" t="s">
        <v>116</v>
      </c>
      <c r="E1133" s="10"/>
      <c r="F1133" s="10"/>
      <c r="J1133" s="1" t="s">
        <v>117</v>
      </c>
      <c r="K1133" s="11" t="s">
        <v>214</v>
      </c>
      <c r="L1133" s="10"/>
      <c r="M1133" s="10"/>
      <c r="N1133" s="10"/>
      <c r="O1133" s="10"/>
    </row>
    <row r="1134" spans="1:15" ht="22.25" customHeight="1" x14ac:dyDescent="0.2">
      <c r="B1134" s="9" t="s">
        <v>119</v>
      </c>
      <c r="C1134" s="10"/>
      <c r="D1134" s="11" t="s">
        <v>120</v>
      </c>
      <c r="E1134" s="10"/>
      <c r="F1134" s="10"/>
      <c r="G1134" s="10"/>
      <c r="J1134" s="1" t="s">
        <v>121</v>
      </c>
      <c r="K1134" s="2" t="s">
        <v>138</v>
      </c>
    </row>
    <row r="1135" spans="1:15" ht="22.25" customHeight="1" x14ac:dyDescent="0.2">
      <c r="B1135" s="9" t="s">
        <v>123</v>
      </c>
      <c r="C1135" s="10"/>
      <c r="D1135" s="11" t="s">
        <v>124</v>
      </c>
      <c r="E1135" s="10"/>
      <c r="F1135" s="10"/>
      <c r="G1135" s="10"/>
      <c r="J1135" s="1" t="s">
        <v>125</v>
      </c>
      <c r="K1135" s="2">
        <v>0</v>
      </c>
    </row>
    <row r="1136" spans="1:15" ht="22.25" customHeight="1" x14ac:dyDescent="0.2">
      <c r="B1136" s="9" t="s">
        <v>126</v>
      </c>
      <c r="C1136" s="10"/>
      <c r="D1136" s="11" t="s">
        <v>139</v>
      </c>
      <c r="E1136" s="10"/>
      <c r="F1136" s="10"/>
      <c r="G1136" s="10"/>
      <c r="J1136" s="1" t="s">
        <v>128</v>
      </c>
      <c r="K1136" s="11" t="s">
        <v>129</v>
      </c>
      <c r="L1136" s="10"/>
    </row>
    <row r="1137" spans="1:15" ht="17.25" customHeight="1" x14ac:dyDescent="0.2">
      <c r="B1137" s="9" t="s">
        <v>130</v>
      </c>
      <c r="C1137" s="10"/>
      <c r="D1137" s="10"/>
      <c r="E1137" s="10"/>
      <c r="F1137" s="10"/>
      <c r="J1137" s="9" t="s">
        <v>131</v>
      </c>
      <c r="K1137" s="11" t="s">
        <v>129</v>
      </c>
      <c r="L1137" s="10"/>
    </row>
    <row r="1138" spans="1:15" ht="5" customHeight="1" x14ac:dyDescent="0.2">
      <c r="B1138" s="10"/>
      <c r="C1138" s="10"/>
      <c r="J1138" s="10"/>
      <c r="K1138" s="10"/>
      <c r="L1138" s="10"/>
    </row>
    <row r="1139" spans="1:15" ht="13.5" customHeight="1" x14ac:dyDescent="0.2"/>
    <row r="1140" spans="1:15" ht="9.5" customHeight="1" x14ac:dyDescent="0.2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</row>
    <row r="1141" spans="1:15" ht="5.5" customHeight="1" x14ac:dyDescent="0.2"/>
    <row r="1142" spans="1:15" ht="18.5" customHeight="1" x14ac:dyDescent="0.2">
      <c r="A1142" s="9" t="s">
        <v>109</v>
      </c>
      <c r="B1142" s="10"/>
      <c r="C1142" s="11">
        <v>82</v>
      </c>
      <c r="D1142" s="10"/>
    </row>
    <row r="1143" spans="1:15" ht="21.25" customHeight="1" x14ac:dyDescent="0.2">
      <c r="B1143" s="9" t="s">
        <v>110</v>
      </c>
      <c r="C1143" s="10"/>
      <c r="D1143" s="11" t="s">
        <v>98</v>
      </c>
      <c r="E1143" s="10"/>
      <c r="F1143" s="10"/>
      <c r="J1143" s="1" t="s">
        <v>112</v>
      </c>
      <c r="K1143" s="11" t="s">
        <v>88</v>
      </c>
      <c r="L1143" s="10"/>
      <c r="M1143" s="10"/>
      <c r="N1143" s="10"/>
      <c r="O1143" s="10"/>
    </row>
    <row r="1144" spans="1:15" ht="17.25" customHeight="1" x14ac:dyDescent="0.2">
      <c r="B1144" s="9" t="s">
        <v>114</v>
      </c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</row>
    <row r="1145" spans="1:15" ht="5" customHeight="1" x14ac:dyDescent="0.2">
      <c r="B1145" s="10"/>
      <c r="C1145" s="10"/>
    </row>
    <row r="1146" spans="1:15" ht="11.5" customHeight="1" x14ac:dyDescent="0.2"/>
    <row r="1147" spans="1:15" ht="18.5" customHeight="1" x14ac:dyDescent="0.2">
      <c r="B1147" s="9" t="s">
        <v>115</v>
      </c>
      <c r="C1147" s="10"/>
      <c r="D1147" s="11" t="s">
        <v>116</v>
      </c>
      <c r="E1147" s="10"/>
      <c r="F1147" s="10"/>
      <c r="J1147" s="1" t="s">
        <v>117</v>
      </c>
      <c r="K1147" s="11" t="s">
        <v>215</v>
      </c>
      <c r="L1147" s="10"/>
      <c r="M1147" s="10"/>
      <c r="N1147" s="10"/>
      <c r="O1147" s="10"/>
    </row>
    <row r="1148" spans="1:15" ht="22.25" customHeight="1" x14ac:dyDescent="0.2">
      <c r="B1148" s="9" t="s">
        <v>119</v>
      </c>
      <c r="C1148" s="10"/>
      <c r="D1148" s="11" t="s">
        <v>120</v>
      </c>
      <c r="E1148" s="10"/>
      <c r="F1148" s="10"/>
      <c r="G1148" s="10"/>
      <c r="J1148" s="1" t="s">
        <v>121</v>
      </c>
      <c r="K1148" s="2" t="s">
        <v>138</v>
      </c>
    </row>
    <row r="1149" spans="1:15" ht="22.25" customHeight="1" x14ac:dyDescent="0.2">
      <c r="B1149" s="9" t="s">
        <v>123</v>
      </c>
      <c r="C1149" s="10"/>
      <c r="D1149" s="11" t="s">
        <v>124</v>
      </c>
      <c r="E1149" s="10"/>
      <c r="F1149" s="10"/>
      <c r="G1149" s="10"/>
      <c r="J1149" s="1" t="s">
        <v>125</v>
      </c>
      <c r="K1149" s="2">
        <v>0</v>
      </c>
    </row>
    <row r="1150" spans="1:15" ht="22.25" customHeight="1" x14ac:dyDescent="0.2">
      <c r="B1150" s="9" t="s">
        <v>126</v>
      </c>
      <c r="C1150" s="10"/>
      <c r="D1150" s="11" t="s">
        <v>139</v>
      </c>
      <c r="E1150" s="10"/>
      <c r="F1150" s="10"/>
      <c r="G1150" s="10"/>
      <c r="J1150" s="1" t="s">
        <v>128</v>
      </c>
      <c r="K1150" s="11" t="s">
        <v>129</v>
      </c>
      <c r="L1150" s="10"/>
    </row>
    <row r="1151" spans="1:15" ht="17.25" customHeight="1" x14ac:dyDescent="0.2">
      <c r="B1151" s="9" t="s">
        <v>130</v>
      </c>
      <c r="C1151" s="10"/>
      <c r="D1151" s="10"/>
      <c r="E1151" s="10"/>
      <c r="F1151" s="10"/>
      <c r="J1151" s="9" t="s">
        <v>131</v>
      </c>
      <c r="K1151" s="11" t="s">
        <v>129</v>
      </c>
      <c r="L1151" s="10"/>
    </row>
    <row r="1152" spans="1:15" ht="5" customHeight="1" x14ac:dyDescent="0.2">
      <c r="B1152" s="10"/>
      <c r="C1152" s="10"/>
      <c r="J1152" s="10"/>
      <c r="K1152" s="10"/>
      <c r="L1152" s="10"/>
    </row>
    <row r="1153" spans="1:15" ht="13.5" customHeight="1" x14ac:dyDescent="0.2"/>
    <row r="1154" spans="1:15" ht="9.5" customHeight="1" x14ac:dyDescent="0.2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</row>
    <row r="1155" spans="1:15" ht="5.5" customHeight="1" x14ac:dyDescent="0.2"/>
    <row r="1156" spans="1:15" ht="18.5" customHeight="1" x14ac:dyDescent="0.2">
      <c r="A1156" s="9" t="s">
        <v>109</v>
      </c>
      <c r="B1156" s="10"/>
      <c r="C1156" s="11">
        <v>83</v>
      </c>
      <c r="D1156" s="10"/>
    </row>
    <row r="1157" spans="1:15" ht="21.25" customHeight="1" x14ac:dyDescent="0.2">
      <c r="B1157" s="9" t="s">
        <v>110</v>
      </c>
      <c r="C1157" s="10"/>
      <c r="D1157" s="11" t="s">
        <v>99</v>
      </c>
      <c r="E1157" s="10"/>
      <c r="F1157" s="10"/>
      <c r="J1157" s="1" t="s">
        <v>112</v>
      </c>
      <c r="K1157" s="11" t="s">
        <v>88</v>
      </c>
      <c r="L1157" s="10"/>
      <c r="M1157" s="10"/>
      <c r="N1157" s="10"/>
      <c r="O1157" s="10"/>
    </row>
    <row r="1158" spans="1:15" ht="17.25" customHeight="1" x14ac:dyDescent="0.2">
      <c r="B1158" s="9" t="s">
        <v>114</v>
      </c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</row>
    <row r="1159" spans="1:15" ht="5" customHeight="1" x14ac:dyDescent="0.2">
      <c r="B1159" s="10"/>
      <c r="C1159" s="10"/>
    </row>
    <row r="1160" spans="1:15" ht="11.5" customHeight="1" x14ac:dyDescent="0.2"/>
    <row r="1161" spans="1:15" ht="18.5" customHeight="1" x14ac:dyDescent="0.2">
      <c r="B1161" s="9" t="s">
        <v>115</v>
      </c>
      <c r="C1161" s="10"/>
      <c r="D1161" s="11" t="s">
        <v>116</v>
      </c>
      <c r="E1161" s="10"/>
      <c r="F1161" s="10"/>
      <c r="J1161" s="1" t="s">
        <v>117</v>
      </c>
      <c r="K1161" s="11" t="s">
        <v>216</v>
      </c>
      <c r="L1161" s="10"/>
      <c r="M1161" s="10"/>
      <c r="N1161" s="10"/>
      <c r="O1161" s="10"/>
    </row>
    <row r="1162" spans="1:15" ht="22.25" customHeight="1" x14ac:dyDescent="0.2">
      <c r="B1162" s="9" t="s">
        <v>119</v>
      </c>
      <c r="C1162" s="10"/>
      <c r="D1162" s="11" t="s">
        <v>120</v>
      </c>
      <c r="E1162" s="10"/>
      <c r="F1162" s="10"/>
      <c r="G1162" s="10"/>
      <c r="J1162" s="1" t="s">
        <v>121</v>
      </c>
      <c r="K1162" s="2" t="s">
        <v>138</v>
      </c>
    </row>
    <row r="1163" spans="1:15" ht="22.25" customHeight="1" x14ac:dyDescent="0.2">
      <c r="B1163" s="9" t="s">
        <v>123</v>
      </c>
      <c r="C1163" s="10"/>
      <c r="D1163" s="11" t="s">
        <v>124</v>
      </c>
      <c r="E1163" s="10"/>
      <c r="F1163" s="10"/>
      <c r="G1163" s="10"/>
      <c r="J1163" s="1" t="s">
        <v>125</v>
      </c>
      <c r="K1163" s="2">
        <v>0</v>
      </c>
    </row>
    <row r="1164" spans="1:15" ht="22.25" customHeight="1" x14ac:dyDescent="0.2">
      <c r="B1164" s="9" t="s">
        <v>126</v>
      </c>
      <c r="C1164" s="10"/>
      <c r="D1164" s="11" t="s">
        <v>139</v>
      </c>
      <c r="E1164" s="10"/>
      <c r="F1164" s="10"/>
      <c r="G1164" s="10"/>
      <c r="J1164" s="1" t="s">
        <v>128</v>
      </c>
      <c r="K1164" s="11" t="s">
        <v>129</v>
      </c>
      <c r="L1164" s="10"/>
    </row>
    <row r="1165" spans="1:15" ht="17.25" customHeight="1" x14ac:dyDescent="0.2">
      <c r="B1165" s="9" t="s">
        <v>130</v>
      </c>
      <c r="C1165" s="10"/>
      <c r="D1165" s="10"/>
      <c r="E1165" s="10"/>
      <c r="F1165" s="10"/>
      <c r="J1165" s="9" t="s">
        <v>131</v>
      </c>
      <c r="K1165" s="11" t="s">
        <v>129</v>
      </c>
      <c r="L1165" s="10"/>
    </row>
    <row r="1166" spans="1:15" ht="5" customHeight="1" x14ac:dyDescent="0.2">
      <c r="B1166" s="10"/>
      <c r="C1166" s="10"/>
      <c r="J1166" s="10"/>
      <c r="K1166" s="10"/>
      <c r="L1166" s="10"/>
    </row>
    <row r="1167" spans="1:15" ht="13.5" customHeight="1" x14ac:dyDescent="0.2"/>
    <row r="1168" spans="1:15" ht="9.5" customHeight="1" x14ac:dyDescent="0.2">
      <c r="A1168" s="10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</row>
    <row r="1169" spans="1:15" ht="5.5" customHeight="1" x14ac:dyDescent="0.2"/>
    <row r="1170" spans="1:15" ht="18.5" customHeight="1" x14ac:dyDescent="0.2">
      <c r="A1170" s="9" t="s">
        <v>109</v>
      </c>
      <c r="B1170" s="10"/>
      <c r="C1170" s="11">
        <v>84</v>
      </c>
      <c r="D1170" s="10"/>
    </row>
    <row r="1171" spans="1:15" ht="21.25" customHeight="1" x14ac:dyDescent="0.2">
      <c r="B1171" s="9" t="s">
        <v>110</v>
      </c>
      <c r="C1171" s="10"/>
      <c r="D1171" s="11" t="s">
        <v>100</v>
      </c>
      <c r="E1171" s="10"/>
      <c r="F1171" s="10"/>
      <c r="J1171" s="1" t="s">
        <v>112</v>
      </c>
      <c r="K1171" s="11" t="s">
        <v>88</v>
      </c>
      <c r="L1171" s="10"/>
      <c r="M1171" s="10"/>
      <c r="N1171" s="10"/>
      <c r="O1171" s="10"/>
    </row>
    <row r="1172" spans="1:15" ht="17.25" customHeight="1" x14ac:dyDescent="0.2">
      <c r="B1172" s="9" t="s">
        <v>114</v>
      </c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</row>
    <row r="1173" spans="1:15" ht="5" customHeight="1" x14ac:dyDescent="0.2">
      <c r="B1173" s="10"/>
      <c r="C1173" s="10"/>
    </row>
    <row r="1174" spans="1:15" ht="11.5" customHeight="1" x14ac:dyDescent="0.2"/>
    <row r="1175" spans="1:15" ht="18.5" customHeight="1" x14ac:dyDescent="0.2">
      <c r="B1175" s="9" t="s">
        <v>115</v>
      </c>
      <c r="C1175" s="10"/>
      <c r="D1175" s="11" t="s">
        <v>116</v>
      </c>
      <c r="E1175" s="10"/>
      <c r="F1175" s="10"/>
      <c r="J1175" s="1" t="s">
        <v>117</v>
      </c>
      <c r="K1175" s="11" t="s">
        <v>217</v>
      </c>
      <c r="L1175" s="10"/>
      <c r="M1175" s="10"/>
      <c r="N1175" s="10"/>
      <c r="O1175" s="10"/>
    </row>
    <row r="1176" spans="1:15" ht="22.25" customHeight="1" x14ac:dyDescent="0.2">
      <c r="B1176" s="9" t="s">
        <v>119</v>
      </c>
      <c r="C1176" s="10"/>
      <c r="D1176" s="11" t="s">
        <v>120</v>
      </c>
      <c r="E1176" s="10"/>
      <c r="F1176" s="10"/>
      <c r="G1176" s="10"/>
      <c r="J1176" s="1" t="s">
        <v>121</v>
      </c>
      <c r="K1176" s="2" t="s">
        <v>138</v>
      </c>
    </row>
    <row r="1177" spans="1:15" ht="22.25" customHeight="1" x14ac:dyDescent="0.2">
      <c r="B1177" s="9" t="s">
        <v>123</v>
      </c>
      <c r="C1177" s="10"/>
      <c r="D1177" s="11" t="s">
        <v>124</v>
      </c>
      <c r="E1177" s="10"/>
      <c r="F1177" s="10"/>
      <c r="G1177" s="10"/>
      <c r="J1177" s="1" t="s">
        <v>125</v>
      </c>
      <c r="K1177" s="2">
        <v>0</v>
      </c>
    </row>
    <row r="1178" spans="1:15" ht="22.25" customHeight="1" x14ac:dyDescent="0.2">
      <c r="B1178" s="9" t="s">
        <v>126</v>
      </c>
      <c r="C1178" s="10"/>
      <c r="D1178" s="11" t="s">
        <v>139</v>
      </c>
      <c r="E1178" s="10"/>
      <c r="F1178" s="10"/>
      <c r="G1178" s="10"/>
      <c r="J1178" s="1" t="s">
        <v>128</v>
      </c>
      <c r="K1178" s="11" t="s">
        <v>129</v>
      </c>
      <c r="L1178" s="10"/>
    </row>
    <row r="1179" spans="1:15" ht="17.25" customHeight="1" x14ac:dyDescent="0.2">
      <c r="B1179" s="9" t="s">
        <v>130</v>
      </c>
      <c r="C1179" s="10"/>
      <c r="D1179" s="10"/>
      <c r="E1179" s="10"/>
      <c r="F1179" s="10"/>
      <c r="J1179" s="9" t="s">
        <v>131</v>
      </c>
      <c r="K1179" s="11" t="s">
        <v>129</v>
      </c>
      <c r="L1179" s="10"/>
    </row>
    <row r="1180" spans="1:15" ht="5" customHeight="1" x14ac:dyDescent="0.2">
      <c r="B1180" s="10"/>
      <c r="C1180" s="10"/>
      <c r="J1180" s="10"/>
      <c r="K1180" s="10"/>
      <c r="L1180" s="10"/>
    </row>
    <row r="1181" spans="1:15" ht="13.5" customHeight="1" x14ac:dyDescent="0.2"/>
    <row r="1182" spans="1:15" ht="9.5" customHeight="1" x14ac:dyDescent="0.2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</row>
    <row r="1183" spans="1:15" ht="5.5" customHeight="1" x14ac:dyDescent="0.2"/>
    <row r="1184" spans="1:15" ht="18.5" customHeight="1" x14ac:dyDescent="0.2">
      <c r="A1184" s="9" t="s">
        <v>109</v>
      </c>
      <c r="B1184" s="10"/>
      <c r="C1184" s="11">
        <v>85</v>
      </c>
      <c r="D1184" s="10"/>
    </row>
    <row r="1185" spans="1:15" ht="21.25" customHeight="1" x14ac:dyDescent="0.2">
      <c r="B1185" s="9" t="s">
        <v>110</v>
      </c>
      <c r="C1185" s="10"/>
      <c r="D1185" s="11" t="s">
        <v>101</v>
      </c>
      <c r="E1185" s="10"/>
      <c r="F1185" s="10"/>
      <c r="J1185" s="1" t="s">
        <v>112</v>
      </c>
      <c r="K1185" s="11" t="s">
        <v>88</v>
      </c>
      <c r="L1185" s="10"/>
      <c r="M1185" s="10"/>
      <c r="N1185" s="10"/>
      <c r="O1185" s="10"/>
    </row>
    <row r="1186" spans="1:15" ht="17.25" customHeight="1" x14ac:dyDescent="0.2">
      <c r="B1186" s="9" t="s">
        <v>114</v>
      </c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</row>
    <row r="1187" spans="1:15" ht="5" customHeight="1" x14ac:dyDescent="0.2">
      <c r="B1187" s="10"/>
      <c r="C1187" s="10"/>
    </row>
    <row r="1188" spans="1:15" ht="11.5" customHeight="1" x14ac:dyDescent="0.2"/>
    <row r="1189" spans="1:15" ht="18.5" customHeight="1" x14ac:dyDescent="0.2">
      <c r="B1189" s="9" t="s">
        <v>115</v>
      </c>
      <c r="C1189" s="10"/>
      <c r="D1189" s="11" t="s">
        <v>116</v>
      </c>
      <c r="E1189" s="10"/>
      <c r="F1189" s="10"/>
      <c r="J1189" s="1" t="s">
        <v>117</v>
      </c>
      <c r="K1189" s="11" t="s">
        <v>218</v>
      </c>
      <c r="L1189" s="10"/>
      <c r="M1189" s="10"/>
      <c r="N1189" s="10"/>
      <c r="O1189" s="10"/>
    </row>
    <row r="1190" spans="1:15" ht="22.25" customHeight="1" x14ac:dyDescent="0.2">
      <c r="B1190" s="9" t="s">
        <v>119</v>
      </c>
      <c r="C1190" s="10"/>
      <c r="D1190" s="11" t="s">
        <v>120</v>
      </c>
      <c r="E1190" s="10"/>
      <c r="F1190" s="10"/>
      <c r="G1190" s="10"/>
      <c r="J1190" s="1" t="s">
        <v>121</v>
      </c>
      <c r="K1190" s="2" t="s">
        <v>138</v>
      </c>
    </row>
    <row r="1191" spans="1:15" ht="22.25" customHeight="1" x14ac:dyDescent="0.2">
      <c r="B1191" s="9" t="s">
        <v>123</v>
      </c>
      <c r="C1191" s="10"/>
      <c r="D1191" s="11" t="s">
        <v>124</v>
      </c>
      <c r="E1191" s="10"/>
      <c r="F1191" s="10"/>
      <c r="G1191" s="10"/>
      <c r="J1191" s="1" t="s">
        <v>125</v>
      </c>
      <c r="K1191" s="2">
        <v>0</v>
      </c>
    </row>
    <row r="1192" spans="1:15" ht="22.25" customHeight="1" x14ac:dyDescent="0.2">
      <c r="B1192" s="9" t="s">
        <v>126</v>
      </c>
      <c r="C1192" s="10"/>
      <c r="D1192" s="11" t="s">
        <v>139</v>
      </c>
      <c r="E1192" s="10"/>
      <c r="F1192" s="10"/>
      <c r="G1192" s="10"/>
      <c r="J1192" s="1" t="s">
        <v>128</v>
      </c>
      <c r="K1192" s="11" t="s">
        <v>129</v>
      </c>
      <c r="L1192" s="10"/>
    </row>
    <row r="1193" spans="1:15" ht="17.25" customHeight="1" x14ac:dyDescent="0.2">
      <c r="B1193" s="9" t="s">
        <v>130</v>
      </c>
      <c r="C1193" s="10"/>
      <c r="D1193" s="10"/>
      <c r="E1193" s="10"/>
      <c r="F1193" s="10"/>
      <c r="J1193" s="9" t="s">
        <v>131</v>
      </c>
      <c r="K1193" s="11" t="s">
        <v>129</v>
      </c>
      <c r="L1193" s="10"/>
    </row>
    <row r="1194" spans="1:15" ht="5" customHeight="1" x14ac:dyDescent="0.2">
      <c r="B1194" s="10"/>
      <c r="C1194" s="10"/>
      <c r="J1194" s="10"/>
      <c r="K1194" s="10"/>
      <c r="L1194" s="10"/>
    </row>
    <row r="1195" spans="1:15" ht="13.5" customHeight="1" x14ac:dyDescent="0.2"/>
    <row r="1196" spans="1:15" ht="9.5" customHeight="1" x14ac:dyDescent="0.2">
      <c r="A1196" s="10"/>
      <c r="B1196" s="10"/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</row>
    <row r="1197" spans="1:15" ht="5.5" customHeight="1" x14ac:dyDescent="0.2"/>
    <row r="1198" spans="1:15" ht="18.5" customHeight="1" x14ac:dyDescent="0.2">
      <c r="A1198" s="9" t="s">
        <v>109</v>
      </c>
      <c r="B1198" s="10"/>
      <c r="C1198" s="11">
        <v>86</v>
      </c>
      <c r="D1198" s="10"/>
    </row>
    <row r="1199" spans="1:15" ht="21.25" customHeight="1" x14ac:dyDescent="0.2">
      <c r="B1199" s="9" t="s">
        <v>110</v>
      </c>
      <c r="C1199" s="10"/>
      <c r="D1199" s="11" t="s">
        <v>102</v>
      </c>
      <c r="E1199" s="10"/>
      <c r="F1199" s="10"/>
      <c r="J1199" s="1" t="s">
        <v>112</v>
      </c>
      <c r="K1199" s="11" t="s">
        <v>88</v>
      </c>
      <c r="L1199" s="10"/>
      <c r="M1199" s="10"/>
      <c r="N1199" s="10"/>
      <c r="O1199" s="10"/>
    </row>
    <row r="1200" spans="1:15" ht="17.25" customHeight="1" x14ac:dyDescent="0.2">
      <c r="B1200" s="9" t="s">
        <v>114</v>
      </c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</row>
    <row r="1201" spans="1:15" ht="5" customHeight="1" x14ac:dyDescent="0.2">
      <c r="B1201" s="10"/>
      <c r="C1201" s="10"/>
    </row>
    <row r="1202" spans="1:15" ht="11.5" customHeight="1" x14ac:dyDescent="0.2"/>
    <row r="1203" spans="1:15" ht="18.5" customHeight="1" x14ac:dyDescent="0.2">
      <c r="B1203" s="9" t="s">
        <v>115</v>
      </c>
      <c r="C1203" s="10"/>
      <c r="D1203" s="11" t="s">
        <v>116</v>
      </c>
      <c r="E1203" s="10"/>
      <c r="F1203" s="10"/>
      <c r="J1203" s="1" t="s">
        <v>117</v>
      </c>
      <c r="K1203" s="11" t="s">
        <v>219</v>
      </c>
      <c r="L1203" s="10"/>
      <c r="M1203" s="10"/>
      <c r="N1203" s="10"/>
      <c r="O1203" s="10"/>
    </row>
    <row r="1204" spans="1:15" ht="22.25" customHeight="1" x14ac:dyDescent="0.2">
      <c r="B1204" s="9" t="s">
        <v>119</v>
      </c>
      <c r="C1204" s="10"/>
      <c r="D1204" s="11" t="s">
        <v>120</v>
      </c>
      <c r="E1204" s="10"/>
      <c r="F1204" s="10"/>
      <c r="G1204" s="10"/>
      <c r="J1204" s="1" t="s">
        <v>121</v>
      </c>
      <c r="K1204" s="2" t="s">
        <v>138</v>
      </c>
    </row>
    <row r="1205" spans="1:15" ht="22.25" customHeight="1" x14ac:dyDescent="0.2">
      <c r="B1205" s="9" t="s">
        <v>123</v>
      </c>
      <c r="C1205" s="10"/>
      <c r="D1205" s="11" t="s">
        <v>124</v>
      </c>
      <c r="E1205" s="10"/>
      <c r="F1205" s="10"/>
      <c r="G1205" s="10"/>
      <c r="J1205" s="1" t="s">
        <v>125</v>
      </c>
      <c r="K1205" s="2">
        <v>0</v>
      </c>
    </row>
    <row r="1206" spans="1:15" ht="22.25" customHeight="1" x14ac:dyDescent="0.2">
      <c r="B1206" s="9" t="s">
        <v>126</v>
      </c>
      <c r="C1206" s="10"/>
      <c r="D1206" s="11" t="s">
        <v>139</v>
      </c>
      <c r="E1206" s="10"/>
      <c r="F1206" s="10"/>
      <c r="G1206" s="10"/>
      <c r="J1206" s="1" t="s">
        <v>128</v>
      </c>
      <c r="K1206" s="11" t="s">
        <v>129</v>
      </c>
      <c r="L1206" s="10"/>
    </row>
    <row r="1207" spans="1:15" ht="17.25" customHeight="1" x14ac:dyDescent="0.2">
      <c r="B1207" s="9" t="s">
        <v>130</v>
      </c>
      <c r="C1207" s="10"/>
      <c r="D1207" s="10"/>
      <c r="E1207" s="10"/>
      <c r="F1207" s="10"/>
      <c r="J1207" s="9" t="s">
        <v>131</v>
      </c>
      <c r="K1207" s="11" t="s">
        <v>129</v>
      </c>
      <c r="L1207" s="10"/>
    </row>
    <row r="1208" spans="1:15" ht="5" customHeight="1" x14ac:dyDescent="0.2">
      <c r="B1208" s="10"/>
      <c r="C1208" s="10"/>
      <c r="J1208" s="10"/>
      <c r="K1208" s="10"/>
      <c r="L1208" s="10"/>
    </row>
    <row r="1209" spans="1:15" ht="13.5" customHeight="1" x14ac:dyDescent="0.2"/>
    <row r="1210" spans="1:15" ht="9.5" customHeight="1" x14ac:dyDescent="0.2">
      <c r="A1210" s="10"/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</row>
    <row r="1211" spans="1:15" ht="5.5" customHeight="1" x14ac:dyDescent="0.2"/>
    <row r="1212" spans="1:15" ht="18.5" customHeight="1" x14ac:dyDescent="0.2">
      <c r="A1212" s="9" t="s">
        <v>109</v>
      </c>
      <c r="B1212" s="10"/>
      <c r="C1212" s="11">
        <v>87</v>
      </c>
      <c r="D1212" s="10"/>
    </row>
    <row r="1213" spans="1:15" ht="21.25" customHeight="1" x14ac:dyDescent="0.2">
      <c r="B1213" s="9" t="s">
        <v>110</v>
      </c>
      <c r="C1213" s="10"/>
      <c r="D1213" s="11" t="s">
        <v>103</v>
      </c>
      <c r="E1213" s="10"/>
      <c r="F1213" s="10"/>
      <c r="J1213" s="1" t="s">
        <v>112</v>
      </c>
      <c r="K1213" s="11" t="s">
        <v>88</v>
      </c>
      <c r="L1213" s="10"/>
      <c r="M1213" s="10"/>
      <c r="N1213" s="10"/>
      <c r="O1213" s="10"/>
    </row>
    <row r="1214" spans="1:15" ht="17.25" customHeight="1" x14ac:dyDescent="0.2">
      <c r="B1214" s="9" t="s">
        <v>114</v>
      </c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</row>
    <row r="1215" spans="1:15" ht="5" customHeight="1" x14ac:dyDescent="0.2">
      <c r="B1215" s="10"/>
      <c r="C1215" s="10"/>
    </row>
    <row r="1216" spans="1:15" ht="11.5" customHeight="1" x14ac:dyDescent="0.2"/>
    <row r="1217" spans="1:15" ht="18.5" customHeight="1" x14ac:dyDescent="0.2">
      <c r="B1217" s="9" t="s">
        <v>115</v>
      </c>
      <c r="C1217" s="10"/>
      <c r="D1217" s="11" t="s">
        <v>116</v>
      </c>
      <c r="E1217" s="10"/>
      <c r="F1217" s="10"/>
      <c r="J1217" s="1" t="s">
        <v>117</v>
      </c>
      <c r="K1217" s="11" t="s">
        <v>220</v>
      </c>
      <c r="L1217" s="10"/>
      <c r="M1217" s="10"/>
      <c r="N1217" s="10"/>
      <c r="O1217" s="10"/>
    </row>
    <row r="1218" spans="1:15" ht="22.25" customHeight="1" x14ac:dyDescent="0.2">
      <c r="B1218" s="9" t="s">
        <v>119</v>
      </c>
      <c r="C1218" s="10"/>
      <c r="D1218" s="11" t="s">
        <v>120</v>
      </c>
      <c r="E1218" s="10"/>
      <c r="F1218" s="10"/>
      <c r="G1218" s="10"/>
      <c r="J1218" s="1" t="s">
        <v>121</v>
      </c>
      <c r="K1218" s="2" t="s">
        <v>138</v>
      </c>
    </row>
    <row r="1219" spans="1:15" ht="22.25" customHeight="1" x14ac:dyDescent="0.2">
      <c r="B1219" s="9" t="s">
        <v>123</v>
      </c>
      <c r="C1219" s="10"/>
      <c r="D1219" s="11" t="s">
        <v>124</v>
      </c>
      <c r="E1219" s="10"/>
      <c r="F1219" s="10"/>
      <c r="G1219" s="10"/>
      <c r="J1219" s="1" t="s">
        <v>125</v>
      </c>
      <c r="K1219" s="2">
        <v>0</v>
      </c>
    </row>
    <row r="1220" spans="1:15" ht="22.25" customHeight="1" x14ac:dyDescent="0.2">
      <c r="B1220" s="9" t="s">
        <v>126</v>
      </c>
      <c r="C1220" s="10"/>
      <c r="D1220" s="11" t="s">
        <v>139</v>
      </c>
      <c r="E1220" s="10"/>
      <c r="F1220" s="10"/>
      <c r="G1220" s="10"/>
      <c r="J1220" s="1" t="s">
        <v>128</v>
      </c>
      <c r="K1220" s="11" t="s">
        <v>129</v>
      </c>
      <c r="L1220" s="10"/>
    </row>
    <row r="1221" spans="1:15" ht="17.25" customHeight="1" x14ac:dyDescent="0.2">
      <c r="B1221" s="9" t="s">
        <v>130</v>
      </c>
      <c r="C1221" s="10"/>
      <c r="D1221" s="10"/>
      <c r="E1221" s="10"/>
      <c r="F1221" s="10"/>
      <c r="J1221" s="9" t="s">
        <v>131</v>
      </c>
      <c r="K1221" s="11" t="s">
        <v>129</v>
      </c>
      <c r="L1221" s="10"/>
    </row>
    <row r="1222" spans="1:15" ht="5" customHeight="1" x14ac:dyDescent="0.2">
      <c r="B1222" s="10"/>
      <c r="C1222" s="10"/>
      <c r="J1222" s="10"/>
      <c r="K1222" s="10"/>
      <c r="L1222" s="10"/>
    </row>
    <row r="1223" spans="1:15" ht="13.5" customHeight="1" x14ac:dyDescent="0.2"/>
    <row r="1224" spans="1:15" ht="9.5" customHeight="1" x14ac:dyDescent="0.2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</row>
    <row r="1225" spans="1:15" ht="5.5" customHeight="1" x14ac:dyDescent="0.2"/>
    <row r="1226" spans="1:15" ht="18.5" customHeight="1" x14ac:dyDescent="0.2">
      <c r="A1226" s="9" t="s">
        <v>109</v>
      </c>
      <c r="B1226" s="10"/>
      <c r="C1226" s="11">
        <v>88</v>
      </c>
      <c r="D1226" s="10"/>
    </row>
    <row r="1227" spans="1:15" ht="21.25" customHeight="1" x14ac:dyDescent="0.2">
      <c r="B1227" s="9" t="s">
        <v>110</v>
      </c>
      <c r="C1227" s="10"/>
      <c r="D1227" s="11" t="s">
        <v>104</v>
      </c>
      <c r="E1227" s="10"/>
      <c r="F1227" s="10"/>
      <c r="J1227" s="1" t="s">
        <v>112</v>
      </c>
      <c r="K1227" s="11" t="s">
        <v>88</v>
      </c>
      <c r="L1227" s="10"/>
      <c r="M1227" s="10"/>
      <c r="N1227" s="10"/>
      <c r="O1227" s="10"/>
    </row>
    <row r="1228" spans="1:15" ht="17.25" customHeight="1" x14ac:dyDescent="0.2">
      <c r="B1228" s="9" t="s">
        <v>114</v>
      </c>
      <c r="C1228" s="10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</row>
    <row r="1229" spans="1:15" ht="5" customHeight="1" x14ac:dyDescent="0.2">
      <c r="B1229" s="10"/>
      <c r="C1229" s="10"/>
    </row>
    <row r="1230" spans="1:15" ht="11.5" customHeight="1" x14ac:dyDescent="0.2"/>
    <row r="1231" spans="1:15" ht="18.5" customHeight="1" x14ac:dyDescent="0.2">
      <c r="B1231" s="9" t="s">
        <v>115</v>
      </c>
      <c r="C1231" s="10"/>
      <c r="D1231" s="11" t="s">
        <v>116</v>
      </c>
      <c r="E1231" s="10"/>
      <c r="F1231" s="10"/>
      <c r="J1231" s="1" t="s">
        <v>117</v>
      </c>
      <c r="K1231" s="11" t="s">
        <v>221</v>
      </c>
      <c r="L1231" s="10"/>
      <c r="M1231" s="10"/>
      <c r="N1231" s="10"/>
      <c r="O1231" s="10"/>
    </row>
    <row r="1232" spans="1:15" ht="22.25" customHeight="1" x14ac:dyDescent="0.2">
      <c r="B1232" s="9" t="s">
        <v>119</v>
      </c>
      <c r="C1232" s="10"/>
      <c r="D1232" s="11" t="s">
        <v>120</v>
      </c>
      <c r="E1232" s="10"/>
      <c r="F1232" s="10"/>
      <c r="G1232" s="10"/>
      <c r="J1232" s="1" t="s">
        <v>121</v>
      </c>
      <c r="K1232" s="2" t="s">
        <v>138</v>
      </c>
    </row>
    <row r="1233" spans="1:15" ht="22.25" customHeight="1" x14ac:dyDescent="0.2">
      <c r="B1233" s="9" t="s">
        <v>123</v>
      </c>
      <c r="C1233" s="10"/>
      <c r="D1233" s="11" t="s">
        <v>124</v>
      </c>
      <c r="E1233" s="10"/>
      <c r="F1233" s="10"/>
      <c r="G1233" s="10"/>
      <c r="J1233" s="1" t="s">
        <v>125</v>
      </c>
      <c r="K1233" s="2">
        <v>0</v>
      </c>
    </row>
    <row r="1234" spans="1:15" ht="22.25" customHeight="1" x14ac:dyDescent="0.2">
      <c r="B1234" s="9" t="s">
        <v>126</v>
      </c>
      <c r="C1234" s="10"/>
      <c r="D1234" s="11" t="s">
        <v>139</v>
      </c>
      <c r="E1234" s="10"/>
      <c r="F1234" s="10"/>
      <c r="G1234" s="10"/>
      <c r="J1234" s="1" t="s">
        <v>128</v>
      </c>
      <c r="K1234" s="11" t="s">
        <v>129</v>
      </c>
      <c r="L1234" s="10"/>
    </row>
    <row r="1235" spans="1:15" ht="17.25" customHeight="1" x14ac:dyDescent="0.2">
      <c r="B1235" s="9" t="s">
        <v>130</v>
      </c>
      <c r="C1235" s="10"/>
      <c r="D1235" s="10"/>
      <c r="E1235" s="10"/>
      <c r="F1235" s="10"/>
      <c r="J1235" s="9" t="s">
        <v>131</v>
      </c>
      <c r="K1235" s="11" t="s">
        <v>129</v>
      </c>
      <c r="L1235" s="10"/>
    </row>
    <row r="1236" spans="1:15" ht="5" customHeight="1" x14ac:dyDescent="0.2">
      <c r="B1236" s="10"/>
      <c r="C1236" s="10"/>
      <c r="J1236" s="10"/>
      <c r="K1236" s="10"/>
      <c r="L1236" s="10"/>
    </row>
    <row r="1237" spans="1:15" ht="13.5" customHeight="1" x14ac:dyDescent="0.2"/>
    <row r="1238" spans="1:15" ht="9.5" customHeight="1" x14ac:dyDescent="0.2">
      <c r="A1238" s="10"/>
      <c r="B1238" s="10"/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</row>
    <row r="1239" spans="1:15" ht="5.5" customHeight="1" x14ac:dyDescent="0.2"/>
    <row r="1240" spans="1:15" ht="18.5" customHeight="1" x14ac:dyDescent="0.2">
      <c r="A1240" s="9" t="s">
        <v>109</v>
      </c>
      <c r="B1240" s="10"/>
      <c r="C1240" s="11">
        <v>89</v>
      </c>
      <c r="D1240" s="10"/>
    </row>
    <row r="1241" spans="1:15" ht="21.25" customHeight="1" x14ac:dyDescent="0.2">
      <c r="B1241" s="9" t="s">
        <v>110</v>
      </c>
      <c r="C1241" s="10"/>
      <c r="D1241" s="11" t="s">
        <v>105</v>
      </c>
      <c r="E1241" s="10"/>
      <c r="F1241" s="10"/>
      <c r="J1241" s="1" t="s">
        <v>112</v>
      </c>
      <c r="K1241" s="11" t="s">
        <v>88</v>
      </c>
      <c r="L1241" s="10"/>
      <c r="M1241" s="10"/>
      <c r="N1241" s="10"/>
      <c r="O1241" s="10"/>
    </row>
    <row r="1242" spans="1:15" ht="17.25" customHeight="1" x14ac:dyDescent="0.2">
      <c r="B1242" s="9" t="s">
        <v>114</v>
      </c>
      <c r="C1242" s="10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</row>
    <row r="1243" spans="1:15" ht="5" customHeight="1" x14ac:dyDescent="0.2">
      <c r="B1243" s="10"/>
      <c r="C1243" s="10"/>
    </row>
    <row r="1244" spans="1:15" ht="11.5" customHeight="1" x14ac:dyDescent="0.2"/>
    <row r="1245" spans="1:15" ht="18.5" customHeight="1" x14ac:dyDescent="0.2">
      <c r="B1245" s="9" t="s">
        <v>115</v>
      </c>
      <c r="C1245" s="10"/>
      <c r="D1245" s="11" t="s">
        <v>116</v>
      </c>
      <c r="E1245" s="10"/>
      <c r="F1245" s="10"/>
      <c r="J1245" s="1" t="s">
        <v>117</v>
      </c>
      <c r="K1245" s="11" t="s">
        <v>222</v>
      </c>
      <c r="L1245" s="10"/>
      <c r="M1245" s="10"/>
      <c r="N1245" s="10"/>
      <c r="O1245" s="10"/>
    </row>
    <row r="1246" spans="1:15" ht="22.25" customHeight="1" x14ac:dyDescent="0.2">
      <c r="B1246" s="9" t="s">
        <v>119</v>
      </c>
      <c r="C1246" s="10"/>
      <c r="D1246" s="11" t="s">
        <v>120</v>
      </c>
      <c r="E1246" s="10"/>
      <c r="F1246" s="10"/>
      <c r="G1246" s="10"/>
      <c r="J1246" s="1" t="s">
        <v>121</v>
      </c>
      <c r="K1246" s="2" t="s">
        <v>138</v>
      </c>
    </row>
    <row r="1247" spans="1:15" ht="22.25" customHeight="1" x14ac:dyDescent="0.2">
      <c r="B1247" s="9" t="s">
        <v>123</v>
      </c>
      <c r="C1247" s="10"/>
      <c r="D1247" s="11" t="s">
        <v>124</v>
      </c>
      <c r="E1247" s="10"/>
      <c r="F1247" s="10"/>
      <c r="G1247" s="10"/>
      <c r="J1247" s="1" t="s">
        <v>125</v>
      </c>
      <c r="K1247" s="2">
        <v>0</v>
      </c>
    </row>
    <row r="1248" spans="1:15" ht="22.25" customHeight="1" x14ac:dyDescent="0.2">
      <c r="B1248" s="9" t="s">
        <v>126</v>
      </c>
      <c r="C1248" s="10"/>
      <c r="D1248" s="11" t="s">
        <v>139</v>
      </c>
      <c r="E1248" s="10"/>
      <c r="F1248" s="10"/>
      <c r="G1248" s="10"/>
      <c r="J1248" s="1" t="s">
        <v>128</v>
      </c>
      <c r="K1248" s="11" t="s">
        <v>129</v>
      </c>
      <c r="L1248" s="10"/>
    </row>
    <row r="1249" spans="1:14" ht="17.25" customHeight="1" x14ac:dyDescent="0.2">
      <c r="B1249" s="9" t="s">
        <v>130</v>
      </c>
      <c r="C1249" s="10"/>
      <c r="D1249" s="10"/>
      <c r="E1249" s="10"/>
      <c r="F1249" s="10"/>
      <c r="J1249" s="9" t="s">
        <v>131</v>
      </c>
      <c r="K1249" s="11" t="s">
        <v>129</v>
      </c>
      <c r="L1249" s="10"/>
    </row>
    <row r="1250" spans="1:14" ht="5" customHeight="1" x14ac:dyDescent="0.2">
      <c r="B1250" s="10"/>
      <c r="C1250" s="10"/>
      <c r="J1250" s="10"/>
      <c r="K1250" s="10"/>
      <c r="L1250" s="10"/>
    </row>
    <row r="1251" spans="1:14" ht="13.5" customHeight="1" x14ac:dyDescent="0.2"/>
    <row r="1252" spans="1:14" ht="9.5" customHeight="1" x14ac:dyDescent="0.2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</row>
  </sheetData>
  <mergeCells count="1965">
    <mergeCell ref="B1247:C1247"/>
    <mergeCell ref="D1247:G1247"/>
    <mergeCell ref="B1248:C1248"/>
    <mergeCell ref="D1248:G1248"/>
    <mergeCell ref="K1248:L1248"/>
    <mergeCell ref="B1249:C1250"/>
    <mergeCell ref="D1249:F1249"/>
    <mergeCell ref="J1249:J1250"/>
    <mergeCell ref="K1249:L1250"/>
    <mergeCell ref="A1252:N1252"/>
    <mergeCell ref="B1235:C1236"/>
    <mergeCell ref="D1235:F1235"/>
    <mergeCell ref="J1235:J1236"/>
    <mergeCell ref="K1235:L1236"/>
    <mergeCell ref="A1238:N1238"/>
    <mergeCell ref="A1240:B1240"/>
    <mergeCell ref="C1240:D1240"/>
    <mergeCell ref="B1241:C1241"/>
    <mergeCell ref="D1241:F1241"/>
    <mergeCell ref="K1241:O1241"/>
    <mergeCell ref="B1242:C1243"/>
    <mergeCell ref="D1242:O1242"/>
    <mergeCell ref="B1245:C1245"/>
    <mergeCell ref="D1245:F1245"/>
    <mergeCell ref="K1245:O1245"/>
    <mergeCell ref="B1246:C1246"/>
    <mergeCell ref="D1246:G1246"/>
    <mergeCell ref="A1224:N1224"/>
    <mergeCell ref="A1226:B1226"/>
    <mergeCell ref="C1226:D1226"/>
    <mergeCell ref="B1227:C1227"/>
    <mergeCell ref="D1227:F1227"/>
    <mergeCell ref="K1227:O1227"/>
    <mergeCell ref="B1228:C1229"/>
    <mergeCell ref="D1228:O1228"/>
    <mergeCell ref="B1231:C1231"/>
    <mergeCell ref="D1231:F1231"/>
    <mergeCell ref="K1231:O1231"/>
    <mergeCell ref="B1232:C1232"/>
    <mergeCell ref="D1232:G1232"/>
    <mergeCell ref="B1233:C1233"/>
    <mergeCell ref="D1233:G1233"/>
    <mergeCell ref="B1234:C1234"/>
    <mergeCell ref="D1234:G1234"/>
    <mergeCell ref="K1234:L1234"/>
    <mergeCell ref="B1213:C1213"/>
    <mergeCell ref="D1213:F1213"/>
    <mergeCell ref="K1213:O1213"/>
    <mergeCell ref="B1214:C1215"/>
    <mergeCell ref="D1214:O1214"/>
    <mergeCell ref="B1217:C1217"/>
    <mergeCell ref="D1217:F1217"/>
    <mergeCell ref="K1217:O1217"/>
    <mergeCell ref="B1218:C1218"/>
    <mergeCell ref="D1218:G1218"/>
    <mergeCell ref="B1219:C1219"/>
    <mergeCell ref="D1219:G1219"/>
    <mergeCell ref="B1220:C1220"/>
    <mergeCell ref="D1220:G1220"/>
    <mergeCell ref="K1220:L1220"/>
    <mergeCell ref="B1221:C1222"/>
    <mergeCell ref="D1221:F1221"/>
    <mergeCell ref="J1221:J1222"/>
    <mergeCell ref="K1221:L1222"/>
    <mergeCell ref="B1203:C1203"/>
    <mergeCell ref="D1203:F1203"/>
    <mergeCell ref="K1203:O1203"/>
    <mergeCell ref="B1204:C1204"/>
    <mergeCell ref="D1204:G1204"/>
    <mergeCell ref="B1205:C1205"/>
    <mergeCell ref="D1205:G1205"/>
    <mergeCell ref="B1206:C1206"/>
    <mergeCell ref="D1206:G1206"/>
    <mergeCell ref="K1206:L1206"/>
    <mergeCell ref="B1207:C1208"/>
    <mergeCell ref="D1207:F1207"/>
    <mergeCell ref="J1207:J1208"/>
    <mergeCell ref="K1207:L1208"/>
    <mergeCell ref="A1210:N1210"/>
    <mergeCell ref="A1212:B1212"/>
    <mergeCell ref="C1212:D1212"/>
    <mergeCell ref="B1191:C1191"/>
    <mergeCell ref="D1191:G1191"/>
    <mergeCell ref="B1192:C1192"/>
    <mergeCell ref="D1192:G1192"/>
    <mergeCell ref="K1192:L1192"/>
    <mergeCell ref="B1193:C1194"/>
    <mergeCell ref="D1193:F1193"/>
    <mergeCell ref="J1193:J1194"/>
    <mergeCell ref="K1193:L1194"/>
    <mergeCell ref="A1196:N1196"/>
    <mergeCell ref="A1198:B1198"/>
    <mergeCell ref="C1198:D1198"/>
    <mergeCell ref="B1199:C1199"/>
    <mergeCell ref="D1199:F1199"/>
    <mergeCell ref="K1199:O1199"/>
    <mergeCell ref="B1200:C1201"/>
    <mergeCell ref="D1200:O1200"/>
    <mergeCell ref="B1179:C1180"/>
    <mergeCell ref="D1179:F1179"/>
    <mergeCell ref="J1179:J1180"/>
    <mergeCell ref="K1179:L1180"/>
    <mergeCell ref="A1182:N1182"/>
    <mergeCell ref="A1184:B1184"/>
    <mergeCell ref="C1184:D1184"/>
    <mergeCell ref="B1185:C1185"/>
    <mergeCell ref="D1185:F1185"/>
    <mergeCell ref="K1185:O1185"/>
    <mergeCell ref="B1186:C1187"/>
    <mergeCell ref="D1186:O1186"/>
    <mergeCell ref="B1189:C1189"/>
    <mergeCell ref="D1189:F1189"/>
    <mergeCell ref="K1189:O1189"/>
    <mergeCell ref="B1190:C1190"/>
    <mergeCell ref="D1190:G1190"/>
    <mergeCell ref="A1168:N1168"/>
    <mergeCell ref="A1170:B1170"/>
    <mergeCell ref="C1170:D1170"/>
    <mergeCell ref="B1171:C1171"/>
    <mergeCell ref="D1171:F1171"/>
    <mergeCell ref="K1171:O1171"/>
    <mergeCell ref="B1172:C1173"/>
    <mergeCell ref="D1172:O1172"/>
    <mergeCell ref="B1175:C1175"/>
    <mergeCell ref="D1175:F1175"/>
    <mergeCell ref="K1175:O1175"/>
    <mergeCell ref="B1176:C1176"/>
    <mergeCell ref="D1176:G1176"/>
    <mergeCell ref="B1177:C1177"/>
    <mergeCell ref="D1177:G1177"/>
    <mergeCell ref="B1178:C1178"/>
    <mergeCell ref="D1178:G1178"/>
    <mergeCell ref="K1178:L1178"/>
    <mergeCell ref="B1157:C1157"/>
    <mergeCell ref="D1157:F1157"/>
    <mergeCell ref="K1157:O1157"/>
    <mergeCell ref="B1158:C1159"/>
    <mergeCell ref="D1158:O1158"/>
    <mergeCell ref="B1161:C1161"/>
    <mergeCell ref="D1161:F1161"/>
    <mergeCell ref="K1161:O1161"/>
    <mergeCell ref="B1162:C1162"/>
    <mergeCell ref="D1162:G1162"/>
    <mergeCell ref="B1163:C1163"/>
    <mergeCell ref="D1163:G1163"/>
    <mergeCell ref="B1164:C1164"/>
    <mergeCell ref="D1164:G1164"/>
    <mergeCell ref="K1164:L1164"/>
    <mergeCell ref="B1165:C1166"/>
    <mergeCell ref="D1165:F1165"/>
    <mergeCell ref="J1165:J1166"/>
    <mergeCell ref="K1165:L1166"/>
    <mergeCell ref="B1147:C1147"/>
    <mergeCell ref="D1147:F1147"/>
    <mergeCell ref="K1147:O1147"/>
    <mergeCell ref="B1148:C1148"/>
    <mergeCell ref="D1148:G1148"/>
    <mergeCell ref="B1149:C1149"/>
    <mergeCell ref="D1149:G1149"/>
    <mergeCell ref="B1150:C1150"/>
    <mergeCell ref="D1150:G1150"/>
    <mergeCell ref="K1150:L1150"/>
    <mergeCell ref="B1151:C1152"/>
    <mergeCell ref="D1151:F1151"/>
    <mergeCell ref="J1151:J1152"/>
    <mergeCell ref="K1151:L1152"/>
    <mergeCell ref="A1154:N1154"/>
    <mergeCell ref="A1156:B1156"/>
    <mergeCell ref="C1156:D1156"/>
    <mergeCell ref="B1135:C1135"/>
    <mergeCell ref="D1135:G1135"/>
    <mergeCell ref="B1136:C1136"/>
    <mergeCell ref="D1136:G1136"/>
    <mergeCell ref="K1136:L1136"/>
    <mergeCell ref="B1137:C1138"/>
    <mergeCell ref="D1137:F1137"/>
    <mergeCell ref="J1137:J1138"/>
    <mergeCell ref="K1137:L1138"/>
    <mergeCell ref="A1140:N1140"/>
    <mergeCell ref="A1142:B1142"/>
    <mergeCell ref="C1142:D1142"/>
    <mergeCell ref="B1143:C1143"/>
    <mergeCell ref="D1143:F1143"/>
    <mergeCell ref="K1143:O1143"/>
    <mergeCell ref="B1144:C1145"/>
    <mergeCell ref="D1144:O1144"/>
    <mergeCell ref="B1123:C1124"/>
    <mergeCell ref="D1123:F1123"/>
    <mergeCell ref="J1123:J1124"/>
    <mergeCell ref="K1123:L1124"/>
    <mergeCell ref="A1126:N1126"/>
    <mergeCell ref="A1128:B1128"/>
    <mergeCell ref="C1128:D1128"/>
    <mergeCell ref="B1129:C1129"/>
    <mergeCell ref="D1129:F1129"/>
    <mergeCell ref="K1129:O1129"/>
    <mergeCell ref="B1130:C1131"/>
    <mergeCell ref="D1130:O1130"/>
    <mergeCell ref="B1133:C1133"/>
    <mergeCell ref="D1133:F1133"/>
    <mergeCell ref="K1133:O1133"/>
    <mergeCell ref="B1134:C1134"/>
    <mergeCell ref="D1134:G1134"/>
    <mergeCell ref="A1112:N1112"/>
    <mergeCell ref="A1114:B1114"/>
    <mergeCell ref="C1114:D1114"/>
    <mergeCell ref="B1115:C1115"/>
    <mergeCell ref="D1115:F1115"/>
    <mergeCell ref="K1115:O1115"/>
    <mergeCell ref="B1116:C1117"/>
    <mergeCell ref="D1116:O1116"/>
    <mergeCell ref="B1119:C1119"/>
    <mergeCell ref="D1119:F1119"/>
    <mergeCell ref="K1119:O1119"/>
    <mergeCell ref="B1120:C1120"/>
    <mergeCell ref="D1120:G1120"/>
    <mergeCell ref="B1121:C1121"/>
    <mergeCell ref="D1121:G1121"/>
    <mergeCell ref="B1122:C1122"/>
    <mergeCell ref="D1122:G1122"/>
    <mergeCell ref="K1122:L1122"/>
    <mergeCell ref="B1101:C1101"/>
    <mergeCell ref="D1101:F1101"/>
    <mergeCell ref="K1101:O1101"/>
    <mergeCell ref="B1102:C1103"/>
    <mergeCell ref="D1102:O1102"/>
    <mergeCell ref="B1105:C1105"/>
    <mergeCell ref="D1105:F1105"/>
    <mergeCell ref="K1105:O1105"/>
    <mergeCell ref="B1106:C1106"/>
    <mergeCell ref="D1106:G1106"/>
    <mergeCell ref="B1107:C1107"/>
    <mergeCell ref="D1107:G1107"/>
    <mergeCell ref="B1108:C1108"/>
    <mergeCell ref="D1108:G1108"/>
    <mergeCell ref="K1108:L1108"/>
    <mergeCell ref="B1109:C1110"/>
    <mergeCell ref="D1109:F1109"/>
    <mergeCell ref="J1109:J1110"/>
    <mergeCell ref="K1109:L1110"/>
    <mergeCell ref="B1091:C1091"/>
    <mergeCell ref="D1091:F1091"/>
    <mergeCell ref="K1091:O1091"/>
    <mergeCell ref="B1092:C1092"/>
    <mergeCell ref="D1092:G1092"/>
    <mergeCell ref="B1093:C1093"/>
    <mergeCell ref="D1093:G1093"/>
    <mergeCell ref="B1094:C1094"/>
    <mergeCell ref="D1094:G1094"/>
    <mergeCell ref="K1094:L1094"/>
    <mergeCell ref="B1095:C1096"/>
    <mergeCell ref="D1095:F1095"/>
    <mergeCell ref="J1095:J1096"/>
    <mergeCell ref="K1095:L1096"/>
    <mergeCell ref="A1098:N1098"/>
    <mergeCell ref="A1100:B1100"/>
    <mergeCell ref="C1100:D1100"/>
    <mergeCell ref="B1079:C1079"/>
    <mergeCell ref="D1079:G1079"/>
    <mergeCell ref="B1080:C1080"/>
    <mergeCell ref="D1080:G1080"/>
    <mergeCell ref="K1080:L1080"/>
    <mergeCell ref="B1081:C1082"/>
    <mergeCell ref="D1081:F1081"/>
    <mergeCell ref="J1081:J1082"/>
    <mergeCell ref="K1081:L1082"/>
    <mergeCell ref="A1084:N1084"/>
    <mergeCell ref="A1086:B1086"/>
    <mergeCell ref="C1086:D1086"/>
    <mergeCell ref="B1087:C1087"/>
    <mergeCell ref="D1087:F1087"/>
    <mergeCell ref="K1087:O1087"/>
    <mergeCell ref="B1088:C1089"/>
    <mergeCell ref="D1088:O1088"/>
    <mergeCell ref="B1067:C1068"/>
    <mergeCell ref="D1067:F1067"/>
    <mergeCell ref="J1067:J1068"/>
    <mergeCell ref="K1067:L1068"/>
    <mergeCell ref="A1070:N1070"/>
    <mergeCell ref="A1072:B1072"/>
    <mergeCell ref="C1072:D1072"/>
    <mergeCell ref="B1073:C1073"/>
    <mergeCell ref="D1073:F1073"/>
    <mergeCell ref="K1073:O1073"/>
    <mergeCell ref="B1074:C1075"/>
    <mergeCell ref="D1074:O1074"/>
    <mergeCell ref="B1077:C1077"/>
    <mergeCell ref="D1077:F1077"/>
    <mergeCell ref="K1077:O1077"/>
    <mergeCell ref="B1078:C1078"/>
    <mergeCell ref="D1078:G1078"/>
    <mergeCell ref="A1056:N1056"/>
    <mergeCell ref="A1058:B1058"/>
    <mergeCell ref="C1058:D1058"/>
    <mergeCell ref="B1059:C1059"/>
    <mergeCell ref="D1059:F1059"/>
    <mergeCell ref="K1059:O1059"/>
    <mergeCell ref="B1060:C1061"/>
    <mergeCell ref="D1060:O1060"/>
    <mergeCell ref="B1063:C1063"/>
    <mergeCell ref="D1063:F1063"/>
    <mergeCell ref="K1063:O1063"/>
    <mergeCell ref="B1064:C1064"/>
    <mergeCell ref="D1064:G1064"/>
    <mergeCell ref="B1065:C1065"/>
    <mergeCell ref="D1065:G1065"/>
    <mergeCell ref="B1066:C1066"/>
    <mergeCell ref="D1066:G1066"/>
    <mergeCell ref="K1066:L1066"/>
    <mergeCell ref="B1045:C1045"/>
    <mergeCell ref="D1045:F1045"/>
    <mergeCell ref="K1045:O1045"/>
    <mergeCell ref="B1046:C1047"/>
    <mergeCell ref="D1046:O1046"/>
    <mergeCell ref="B1049:C1049"/>
    <mergeCell ref="D1049:F1049"/>
    <mergeCell ref="K1049:O1049"/>
    <mergeCell ref="B1050:C1050"/>
    <mergeCell ref="D1050:G1050"/>
    <mergeCell ref="B1051:C1051"/>
    <mergeCell ref="D1051:G1051"/>
    <mergeCell ref="B1052:C1052"/>
    <mergeCell ref="D1052:G1052"/>
    <mergeCell ref="K1052:L1052"/>
    <mergeCell ref="B1053:C1054"/>
    <mergeCell ref="D1053:F1053"/>
    <mergeCell ref="J1053:J1054"/>
    <mergeCell ref="K1053:L1054"/>
    <mergeCell ref="B1035:C1035"/>
    <mergeCell ref="D1035:F1035"/>
    <mergeCell ref="K1035:O1035"/>
    <mergeCell ref="B1036:C1036"/>
    <mergeCell ref="D1036:G1036"/>
    <mergeCell ref="B1037:C1037"/>
    <mergeCell ref="D1037:G1037"/>
    <mergeCell ref="B1038:C1038"/>
    <mergeCell ref="D1038:G1038"/>
    <mergeCell ref="K1038:L1038"/>
    <mergeCell ref="B1039:C1040"/>
    <mergeCell ref="D1039:F1039"/>
    <mergeCell ref="J1039:J1040"/>
    <mergeCell ref="K1039:L1040"/>
    <mergeCell ref="A1042:N1042"/>
    <mergeCell ref="A1044:B1044"/>
    <mergeCell ref="C1044:D1044"/>
    <mergeCell ref="B1023:C1023"/>
    <mergeCell ref="D1023:G1023"/>
    <mergeCell ref="B1024:C1024"/>
    <mergeCell ref="D1024:G1024"/>
    <mergeCell ref="K1024:L1024"/>
    <mergeCell ref="B1025:C1026"/>
    <mergeCell ref="D1025:F1025"/>
    <mergeCell ref="J1025:J1026"/>
    <mergeCell ref="K1025:L1026"/>
    <mergeCell ref="A1028:N1028"/>
    <mergeCell ref="A1030:B1030"/>
    <mergeCell ref="C1030:D1030"/>
    <mergeCell ref="B1031:C1031"/>
    <mergeCell ref="D1031:F1031"/>
    <mergeCell ref="K1031:O1031"/>
    <mergeCell ref="B1032:C1033"/>
    <mergeCell ref="D1032:O1032"/>
    <mergeCell ref="B1011:C1012"/>
    <mergeCell ref="D1011:F1011"/>
    <mergeCell ref="J1011:J1012"/>
    <mergeCell ref="K1011:L1012"/>
    <mergeCell ref="A1014:N1014"/>
    <mergeCell ref="A1016:B1016"/>
    <mergeCell ref="C1016:D1016"/>
    <mergeCell ref="B1017:C1017"/>
    <mergeCell ref="D1017:F1017"/>
    <mergeCell ref="K1017:O1017"/>
    <mergeCell ref="B1018:C1019"/>
    <mergeCell ref="D1018:O1018"/>
    <mergeCell ref="B1021:C1021"/>
    <mergeCell ref="D1021:F1021"/>
    <mergeCell ref="K1021:O1021"/>
    <mergeCell ref="B1022:C1022"/>
    <mergeCell ref="D1022:G1022"/>
    <mergeCell ref="A1000:N1000"/>
    <mergeCell ref="A1002:B1002"/>
    <mergeCell ref="C1002:D1002"/>
    <mergeCell ref="B1003:C1003"/>
    <mergeCell ref="D1003:F1003"/>
    <mergeCell ref="K1003:O1003"/>
    <mergeCell ref="B1004:C1005"/>
    <mergeCell ref="D1004:O1004"/>
    <mergeCell ref="B1007:C1007"/>
    <mergeCell ref="D1007:F1007"/>
    <mergeCell ref="K1007:O1007"/>
    <mergeCell ref="B1008:C1008"/>
    <mergeCell ref="D1008:G1008"/>
    <mergeCell ref="B1009:C1009"/>
    <mergeCell ref="D1009:G1009"/>
    <mergeCell ref="B1010:C1010"/>
    <mergeCell ref="D1010:G1010"/>
    <mergeCell ref="K1010:L1010"/>
    <mergeCell ref="B989:C989"/>
    <mergeCell ref="D989:F989"/>
    <mergeCell ref="K989:O989"/>
    <mergeCell ref="B990:C991"/>
    <mergeCell ref="D990:O990"/>
    <mergeCell ref="B993:C993"/>
    <mergeCell ref="D993:F993"/>
    <mergeCell ref="K993:O993"/>
    <mergeCell ref="B994:C994"/>
    <mergeCell ref="D994:G994"/>
    <mergeCell ref="B995:C995"/>
    <mergeCell ref="D995:G995"/>
    <mergeCell ref="B996:C996"/>
    <mergeCell ref="D996:G996"/>
    <mergeCell ref="K996:L996"/>
    <mergeCell ref="B997:C998"/>
    <mergeCell ref="D997:F997"/>
    <mergeCell ref="J997:J998"/>
    <mergeCell ref="K997:L998"/>
    <mergeCell ref="B979:C979"/>
    <mergeCell ref="D979:F979"/>
    <mergeCell ref="K979:O979"/>
    <mergeCell ref="B980:C980"/>
    <mergeCell ref="D980:G980"/>
    <mergeCell ref="B981:C981"/>
    <mergeCell ref="D981:G981"/>
    <mergeCell ref="B982:C982"/>
    <mergeCell ref="D982:G982"/>
    <mergeCell ref="K982:L982"/>
    <mergeCell ref="B983:C984"/>
    <mergeCell ref="D983:F983"/>
    <mergeCell ref="J983:J984"/>
    <mergeCell ref="K983:L984"/>
    <mergeCell ref="A986:N986"/>
    <mergeCell ref="A988:B988"/>
    <mergeCell ref="C988:D988"/>
    <mergeCell ref="B967:C967"/>
    <mergeCell ref="D967:G967"/>
    <mergeCell ref="B968:C968"/>
    <mergeCell ref="D968:G968"/>
    <mergeCell ref="K968:L968"/>
    <mergeCell ref="B969:C970"/>
    <mergeCell ref="D969:F969"/>
    <mergeCell ref="J969:J970"/>
    <mergeCell ref="K969:L970"/>
    <mergeCell ref="A972:N972"/>
    <mergeCell ref="A974:B974"/>
    <mergeCell ref="C974:D974"/>
    <mergeCell ref="B975:C975"/>
    <mergeCell ref="D975:F975"/>
    <mergeCell ref="K975:O975"/>
    <mergeCell ref="B976:C977"/>
    <mergeCell ref="D976:O976"/>
    <mergeCell ref="B955:C956"/>
    <mergeCell ref="D955:F955"/>
    <mergeCell ref="J955:J956"/>
    <mergeCell ref="K955:L956"/>
    <mergeCell ref="A958:N958"/>
    <mergeCell ref="A960:B960"/>
    <mergeCell ref="C960:D960"/>
    <mergeCell ref="B961:C961"/>
    <mergeCell ref="D961:F961"/>
    <mergeCell ref="K961:O961"/>
    <mergeCell ref="B962:C963"/>
    <mergeCell ref="D962:O962"/>
    <mergeCell ref="B965:C965"/>
    <mergeCell ref="D965:F965"/>
    <mergeCell ref="K965:O965"/>
    <mergeCell ref="B966:C966"/>
    <mergeCell ref="D966:G966"/>
    <mergeCell ref="A944:N944"/>
    <mergeCell ref="A946:B946"/>
    <mergeCell ref="C946:D946"/>
    <mergeCell ref="B947:C947"/>
    <mergeCell ref="D947:F947"/>
    <mergeCell ref="K947:O947"/>
    <mergeCell ref="B948:C949"/>
    <mergeCell ref="D948:O948"/>
    <mergeCell ref="B951:C951"/>
    <mergeCell ref="D951:F951"/>
    <mergeCell ref="K951:O951"/>
    <mergeCell ref="B952:C952"/>
    <mergeCell ref="D952:G952"/>
    <mergeCell ref="B953:C953"/>
    <mergeCell ref="D953:G953"/>
    <mergeCell ref="B954:C954"/>
    <mergeCell ref="D954:G954"/>
    <mergeCell ref="K954:L954"/>
    <mergeCell ref="B933:C933"/>
    <mergeCell ref="D933:F933"/>
    <mergeCell ref="K933:O933"/>
    <mergeCell ref="B934:C935"/>
    <mergeCell ref="D934:O934"/>
    <mergeCell ref="B937:C937"/>
    <mergeCell ref="D937:F937"/>
    <mergeCell ref="K937:O937"/>
    <mergeCell ref="B938:C938"/>
    <mergeCell ref="D938:G938"/>
    <mergeCell ref="B939:C939"/>
    <mergeCell ref="D939:G939"/>
    <mergeCell ref="B940:C940"/>
    <mergeCell ref="D940:G940"/>
    <mergeCell ref="K940:L940"/>
    <mergeCell ref="B941:C942"/>
    <mergeCell ref="D941:F941"/>
    <mergeCell ref="J941:J942"/>
    <mergeCell ref="K941:L942"/>
    <mergeCell ref="B923:C923"/>
    <mergeCell ref="D923:F923"/>
    <mergeCell ref="K923:O923"/>
    <mergeCell ref="B924:C924"/>
    <mergeCell ref="D924:G924"/>
    <mergeCell ref="B925:C925"/>
    <mergeCell ref="D925:G925"/>
    <mergeCell ref="B926:C926"/>
    <mergeCell ref="D926:G926"/>
    <mergeCell ref="K926:L926"/>
    <mergeCell ref="B927:C928"/>
    <mergeCell ref="D927:F927"/>
    <mergeCell ref="J927:J928"/>
    <mergeCell ref="K927:L928"/>
    <mergeCell ref="A930:N930"/>
    <mergeCell ref="A932:B932"/>
    <mergeCell ref="C932:D932"/>
    <mergeCell ref="B911:C911"/>
    <mergeCell ref="D911:G911"/>
    <mergeCell ref="B912:C912"/>
    <mergeCell ref="D912:G912"/>
    <mergeCell ref="K912:L912"/>
    <mergeCell ref="B913:C914"/>
    <mergeCell ref="D913:F913"/>
    <mergeCell ref="J913:J914"/>
    <mergeCell ref="K913:L914"/>
    <mergeCell ref="A916:N916"/>
    <mergeCell ref="A918:B918"/>
    <mergeCell ref="C918:D918"/>
    <mergeCell ref="B919:C919"/>
    <mergeCell ref="D919:F919"/>
    <mergeCell ref="K919:O919"/>
    <mergeCell ref="B920:C921"/>
    <mergeCell ref="D920:O920"/>
    <mergeCell ref="B899:C900"/>
    <mergeCell ref="D899:F899"/>
    <mergeCell ref="J899:J900"/>
    <mergeCell ref="K899:L900"/>
    <mergeCell ref="A902:N902"/>
    <mergeCell ref="A904:B904"/>
    <mergeCell ref="C904:D904"/>
    <mergeCell ref="B905:C905"/>
    <mergeCell ref="D905:F905"/>
    <mergeCell ref="K905:O905"/>
    <mergeCell ref="B906:C907"/>
    <mergeCell ref="D906:O906"/>
    <mergeCell ref="B909:C909"/>
    <mergeCell ref="D909:F909"/>
    <mergeCell ref="K909:O909"/>
    <mergeCell ref="B910:C910"/>
    <mergeCell ref="D910:G910"/>
    <mergeCell ref="A888:N888"/>
    <mergeCell ref="A890:B890"/>
    <mergeCell ref="C890:D890"/>
    <mergeCell ref="B891:C891"/>
    <mergeCell ref="D891:F891"/>
    <mergeCell ref="K891:O891"/>
    <mergeCell ref="B892:C893"/>
    <mergeCell ref="D892:O892"/>
    <mergeCell ref="B895:C895"/>
    <mergeCell ref="D895:F895"/>
    <mergeCell ref="K895:O895"/>
    <mergeCell ref="B896:C896"/>
    <mergeCell ref="D896:G896"/>
    <mergeCell ref="B897:C897"/>
    <mergeCell ref="D897:G897"/>
    <mergeCell ref="B898:C898"/>
    <mergeCell ref="D898:G898"/>
    <mergeCell ref="K898:L898"/>
    <mergeCell ref="B877:C877"/>
    <mergeCell ref="D877:F877"/>
    <mergeCell ref="K877:O877"/>
    <mergeCell ref="B878:C879"/>
    <mergeCell ref="D878:O878"/>
    <mergeCell ref="B881:C881"/>
    <mergeCell ref="D881:F881"/>
    <mergeCell ref="K881:O881"/>
    <mergeCell ref="B882:C882"/>
    <mergeCell ref="D882:G882"/>
    <mergeCell ref="B883:C883"/>
    <mergeCell ref="D883:G883"/>
    <mergeCell ref="B884:C884"/>
    <mergeCell ref="D884:G884"/>
    <mergeCell ref="K884:L884"/>
    <mergeCell ref="B885:C886"/>
    <mergeCell ref="D885:F885"/>
    <mergeCell ref="J885:J886"/>
    <mergeCell ref="K885:L886"/>
    <mergeCell ref="B867:C867"/>
    <mergeCell ref="D867:F867"/>
    <mergeCell ref="K867:O867"/>
    <mergeCell ref="B868:C868"/>
    <mergeCell ref="D868:G868"/>
    <mergeCell ref="B869:C869"/>
    <mergeCell ref="D869:G869"/>
    <mergeCell ref="B870:C870"/>
    <mergeCell ref="D870:G870"/>
    <mergeCell ref="K870:L870"/>
    <mergeCell ref="B871:C872"/>
    <mergeCell ref="D871:F871"/>
    <mergeCell ref="J871:J872"/>
    <mergeCell ref="K871:L872"/>
    <mergeCell ref="A874:N874"/>
    <mergeCell ref="A876:B876"/>
    <mergeCell ref="C876:D876"/>
    <mergeCell ref="B855:C855"/>
    <mergeCell ref="D855:G855"/>
    <mergeCell ref="B856:C856"/>
    <mergeCell ref="D856:G856"/>
    <mergeCell ref="K856:L856"/>
    <mergeCell ref="B857:C858"/>
    <mergeCell ref="D857:F857"/>
    <mergeCell ref="J857:J858"/>
    <mergeCell ref="K857:L858"/>
    <mergeCell ref="A860:N860"/>
    <mergeCell ref="A862:B862"/>
    <mergeCell ref="C862:D862"/>
    <mergeCell ref="B863:C863"/>
    <mergeCell ref="D863:F863"/>
    <mergeCell ref="K863:O863"/>
    <mergeCell ref="B864:C865"/>
    <mergeCell ref="D864:O864"/>
    <mergeCell ref="B843:C844"/>
    <mergeCell ref="D843:F843"/>
    <mergeCell ref="J843:J844"/>
    <mergeCell ref="K843:L844"/>
    <mergeCell ref="A846:N846"/>
    <mergeCell ref="A848:B848"/>
    <mergeCell ref="C848:D848"/>
    <mergeCell ref="B849:C849"/>
    <mergeCell ref="D849:F849"/>
    <mergeCell ref="K849:O849"/>
    <mergeCell ref="B850:C851"/>
    <mergeCell ref="D850:O850"/>
    <mergeCell ref="B853:C853"/>
    <mergeCell ref="D853:F853"/>
    <mergeCell ref="K853:O853"/>
    <mergeCell ref="B854:C854"/>
    <mergeCell ref="D854:G854"/>
    <mergeCell ref="A832:N832"/>
    <mergeCell ref="A834:B834"/>
    <mergeCell ref="C834:D834"/>
    <mergeCell ref="B835:C835"/>
    <mergeCell ref="D835:F835"/>
    <mergeCell ref="K835:O835"/>
    <mergeCell ref="B836:C837"/>
    <mergeCell ref="D836:O836"/>
    <mergeCell ref="B839:C839"/>
    <mergeCell ref="D839:F839"/>
    <mergeCell ref="K839:O839"/>
    <mergeCell ref="B840:C840"/>
    <mergeCell ref="D840:G840"/>
    <mergeCell ref="B841:C841"/>
    <mergeCell ref="D841:G841"/>
    <mergeCell ref="B842:C842"/>
    <mergeCell ref="D842:G842"/>
    <mergeCell ref="K842:L842"/>
    <mergeCell ref="B821:C821"/>
    <mergeCell ref="D821:F821"/>
    <mergeCell ref="K821:O821"/>
    <mergeCell ref="B822:C823"/>
    <mergeCell ref="D822:O822"/>
    <mergeCell ref="B825:C825"/>
    <mergeCell ref="D825:F825"/>
    <mergeCell ref="K825:O825"/>
    <mergeCell ref="B826:C826"/>
    <mergeCell ref="D826:G826"/>
    <mergeCell ref="B827:C827"/>
    <mergeCell ref="D827:G827"/>
    <mergeCell ref="B828:C828"/>
    <mergeCell ref="D828:G828"/>
    <mergeCell ref="K828:L828"/>
    <mergeCell ref="B829:C830"/>
    <mergeCell ref="D829:F829"/>
    <mergeCell ref="J829:J830"/>
    <mergeCell ref="K829:L830"/>
    <mergeCell ref="B811:C811"/>
    <mergeCell ref="D811:F811"/>
    <mergeCell ref="K811:O811"/>
    <mergeCell ref="B812:C812"/>
    <mergeCell ref="D812:G812"/>
    <mergeCell ref="B813:C813"/>
    <mergeCell ref="D813:G813"/>
    <mergeCell ref="B814:C814"/>
    <mergeCell ref="D814:G814"/>
    <mergeCell ref="K814:L814"/>
    <mergeCell ref="B815:C816"/>
    <mergeCell ref="D815:F815"/>
    <mergeCell ref="J815:J816"/>
    <mergeCell ref="K815:L816"/>
    <mergeCell ref="A818:N818"/>
    <mergeCell ref="A820:B820"/>
    <mergeCell ref="C820:D820"/>
    <mergeCell ref="B799:C799"/>
    <mergeCell ref="D799:G799"/>
    <mergeCell ref="B800:C800"/>
    <mergeCell ref="D800:G800"/>
    <mergeCell ref="K800:L800"/>
    <mergeCell ref="B801:C802"/>
    <mergeCell ref="D801:F801"/>
    <mergeCell ref="J801:J802"/>
    <mergeCell ref="K801:L802"/>
    <mergeCell ref="A804:N804"/>
    <mergeCell ref="A806:B806"/>
    <mergeCell ref="C806:D806"/>
    <mergeCell ref="B807:C807"/>
    <mergeCell ref="D807:F807"/>
    <mergeCell ref="K807:O807"/>
    <mergeCell ref="B808:C809"/>
    <mergeCell ref="D808:O808"/>
    <mergeCell ref="B787:C788"/>
    <mergeCell ref="D787:F787"/>
    <mergeCell ref="J787:J788"/>
    <mergeCell ref="K787:L788"/>
    <mergeCell ref="A790:N790"/>
    <mergeCell ref="A792:B792"/>
    <mergeCell ref="C792:D792"/>
    <mergeCell ref="B793:C793"/>
    <mergeCell ref="D793:F793"/>
    <mergeCell ref="K793:O793"/>
    <mergeCell ref="B794:C795"/>
    <mergeCell ref="D794:O794"/>
    <mergeCell ref="B797:C797"/>
    <mergeCell ref="D797:F797"/>
    <mergeCell ref="K797:O797"/>
    <mergeCell ref="B798:C798"/>
    <mergeCell ref="D798:G798"/>
    <mergeCell ref="A776:N776"/>
    <mergeCell ref="A778:B778"/>
    <mergeCell ref="C778:D778"/>
    <mergeCell ref="B779:C779"/>
    <mergeCell ref="D779:F779"/>
    <mergeCell ref="K779:O779"/>
    <mergeCell ref="B780:C781"/>
    <mergeCell ref="D780:O780"/>
    <mergeCell ref="B783:C783"/>
    <mergeCell ref="D783:F783"/>
    <mergeCell ref="K783:O783"/>
    <mergeCell ref="B784:C784"/>
    <mergeCell ref="D784:G784"/>
    <mergeCell ref="B785:C785"/>
    <mergeCell ref="D785:G785"/>
    <mergeCell ref="B786:C786"/>
    <mergeCell ref="D786:G786"/>
    <mergeCell ref="K786:L786"/>
    <mergeCell ref="B765:C765"/>
    <mergeCell ref="D765:F765"/>
    <mergeCell ref="K765:O765"/>
    <mergeCell ref="B766:C767"/>
    <mergeCell ref="D766:O766"/>
    <mergeCell ref="B769:C769"/>
    <mergeCell ref="D769:F769"/>
    <mergeCell ref="K769:O769"/>
    <mergeCell ref="B770:C770"/>
    <mergeCell ref="D770:G770"/>
    <mergeCell ref="B771:C771"/>
    <mergeCell ref="D771:G771"/>
    <mergeCell ref="B772:C772"/>
    <mergeCell ref="D772:G772"/>
    <mergeCell ref="K772:L772"/>
    <mergeCell ref="B773:C774"/>
    <mergeCell ref="D773:F773"/>
    <mergeCell ref="J773:J774"/>
    <mergeCell ref="K773:L774"/>
    <mergeCell ref="B755:C755"/>
    <mergeCell ref="D755:F755"/>
    <mergeCell ref="K755:O755"/>
    <mergeCell ref="B756:C756"/>
    <mergeCell ref="D756:G756"/>
    <mergeCell ref="B757:C757"/>
    <mergeCell ref="D757:G757"/>
    <mergeCell ref="B758:C758"/>
    <mergeCell ref="D758:G758"/>
    <mergeCell ref="K758:L758"/>
    <mergeCell ref="B759:C760"/>
    <mergeCell ref="D759:F759"/>
    <mergeCell ref="J759:J760"/>
    <mergeCell ref="K759:L760"/>
    <mergeCell ref="A762:N762"/>
    <mergeCell ref="A764:B764"/>
    <mergeCell ref="C764:D764"/>
    <mergeCell ref="B743:C743"/>
    <mergeCell ref="D743:G743"/>
    <mergeCell ref="B744:C744"/>
    <mergeCell ref="D744:G744"/>
    <mergeCell ref="K744:L744"/>
    <mergeCell ref="B745:C746"/>
    <mergeCell ref="D745:F745"/>
    <mergeCell ref="J745:J746"/>
    <mergeCell ref="K745:L746"/>
    <mergeCell ref="A748:N748"/>
    <mergeCell ref="A750:B750"/>
    <mergeCell ref="C750:D750"/>
    <mergeCell ref="B751:C751"/>
    <mergeCell ref="D751:F751"/>
    <mergeCell ref="K751:O751"/>
    <mergeCell ref="B752:C753"/>
    <mergeCell ref="D752:O752"/>
    <mergeCell ref="B730:C731"/>
    <mergeCell ref="D730:F730"/>
    <mergeCell ref="J730:J731"/>
    <mergeCell ref="K730:L731"/>
    <mergeCell ref="A733:N733"/>
    <mergeCell ref="A735:B735"/>
    <mergeCell ref="C735:D735"/>
    <mergeCell ref="B736:C737"/>
    <mergeCell ref="D736:F737"/>
    <mergeCell ref="J736:J737"/>
    <mergeCell ref="K736:O736"/>
    <mergeCell ref="B738:C739"/>
    <mergeCell ref="D738:O738"/>
    <mergeCell ref="B741:C741"/>
    <mergeCell ref="D741:F741"/>
    <mergeCell ref="K741:O741"/>
    <mergeCell ref="B742:C742"/>
    <mergeCell ref="D742:G742"/>
    <mergeCell ref="A718:N718"/>
    <mergeCell ref="A720:B720"/>
    <mergeCell ref="C720:D720"/>
    <mergeCell ref="B721:C722"/>
    <mergeCell ref="D721:F722"/>
    <mergeCell ref="J721:J722"/>
    <mergeCell ref="K721:O721"/>
    <mergeCell ref="B723:C724"/>
    <mergeCell ref="D723:O723"/>
    <mergeCell ref="B726:C726"/>
    <mergeCell ref="D726:F726"/>
    <mergeCell ref="K726:O726"/>
    <mergeCell ref="B727:C727"/>
    <mergeCell ref="D727:G727"/>
    <mergeCell ref="B728:C728"/>
    <mergeCell ref="D728:G728"/>
    <mergeCell ref="B729:C729"/>
    <mergeCell ref="D729:G729"/>
    <mergeCell ref="K729:L729"/>
    <mergeCell ref="B707:C707"/>
    <mergeCell ref="D707:F707"/>
    <mergeCell ref="K707:O707"/>
    <mergeCell ref="B708:C709"/>
    <mergeCell ref="D708:O708"/>
    <mergeCell ref="B711:C711"/>
    <mergeCell ref="D711:F711"/>
    <mergeCell ref="K711:O711"/>
    <mergeCell ref="B712:C712"/>
    <mergeCell ref="D712:G712"/>
    <mergeCell ref="B713:C713"/>
    <mergeCell ref="D713:G713"/>
    <mergeCell ref="B714:C714"/>
    <mergeCell ref="D714:G714"/>
    <mergeCell ref="K714:L714"/>
    <mergeCell ref="B715:C716"/>
    <mergeCell ref="D715:F715"/>
    <mergeCell ref="J715:J716"/>
    <mergeCell ref="K715:L716"/>
    <mergeCell ref="B697:C697"/>
    <mergeCell ref="D697:F697"/>
    <mergeCell ref="K697:O697"/>
    <mergeCell ref="B698:C698"/>
    <mergeCell ref="D698:G698"/>
    <mergeCell ref="B699:C699"/>
    <mergeCell ref="D699:G699"/>
    <mergeCell ref="B700:C700"/>
    <mergeCell ref="D700:G700"/>
    <mergeCell ref="K700:L700"/>
    <mergeCell ref="B701:C702"/>
    <mergeCell ref="D701:F701"/>
    <mergeCell ref="J701:J702"/>
    <mergeCell ref="K701:L702"/>
    <mergeCell ref="A704:N704"/>
    <mergeCell ref="A706:B706"/>
    <mergeCell ref="C706:D706"/>
    <mergeCell ref="B684:C684"/>
    <mergeCell ref="D684:G684"/>
    <mergeCell ref="B685:C685"/>
    <mergeCell ref="D685:G685"/>
    <mergeCell ref="K685:L685"/>
    <mergeCell ref="B686:C687"/>
    <mergeCell ref="D686:F686"/>
    <mergeCell ref="J686:J687"/>
    <mergeCell ref="K686:L687"/>
    <mergeCell ref="A689:N689"/>
    <mergeCell ref="A691:B691"/>
    <mergeCell ref="C691:D691"/>
    <mergeCell ref="B692:C693"/>
    <mergeCell ref="D692:F693"/>
    <mergeCell ref="J692:J693"/>
    <mergeCell ref="K692:O692"/>
    <mergeCell ref="B694:C695"/>
    <mergeCell ref="D694:O694"/>
    <mergeCell ref="B671:C672"/>
    <mergeCell ref="D671:F671"/>
    <mergeCell ref="J671:J672"/>
    <mergeCell ref="K671:L672"/>
    <mergeCell ref="A674:N674"/>
    <mergeCell ref="A676:B676"/>
    <mergeCell ref="C676:D676"/>
    <mergeCell ref="B677:C678"/>
    <mergeCell ref="D677:F678"/>
    <mergeCell ref="J677:J678"/>
    <mergeCell ref="K677:O677"/>
    <mergeCell ref="B679:C680"/>
    <mergeCell ref="D679:O679"/>
    <mergeCell ref="B682:C682"/>
    <mergeCell ref="D682:F682"/>
    <mergeCell ref="K682:O682"/>
    <mergeCell ref="B683:C683"/>
    <mergeCell ref="D683:G683"/>
    <mergeCell ref="A660:N660"/>
    <mergeCell ref="A662:B662"/>
    <mergeCell ref="C662:D662"/>
    <mergeCell ref="B663:C663"/>
    <mergeCell ref="D663:F663"/>
    <mergeCell ref="K663:O663"/>
    <mergeCell ref="B664:C665"/>
    <mergeCell ref="D664:O664"/>
    <mergeCell ref="B667:C667"/>
    <mergeCell ref="D667:F667"/>
    <mergeCell ref="K667:O667"/>
    <mergeCell ref="B668:C668"/>
    <mergeCell ref="D668:G668"/>
    <mergeCell ref="B669:C669"/>
    <mergeCell ref="D669:G669"/>
    <mergeCell ref="B670:C670"/>
    <mergeCell ref="D670:G670"/>
    <mergeCell ref="K670:L670"/>
    <mergeCell ref="B649:C649"/>
    <mergeCell ref="D649:F649"/>
    <mergeCell ref="K649:O649"/>
    <mergeCell ref="B650:C651"/>
    <mergeCell ref="D650:O650"/>
    <mergeCell ref="B653:C653"/>
    <mergeCell ref="D653:F653"/>
    <mergeCell ref="K653:O653"/>
    <mergeCell ref="B654:C654"/>
    <mergeCell ref="D654:G654"/>
    <mergeCell ref="B655:C655"/>
    <mergeCell ref="D655:G655"/>
    <mergeCell ref="B656:C656"/>
    <mergeCell ref="D656:G656"/>
    <mergeCell ref="K656:L656"/>
    <mergeCell ref="B657:C658"/>
    <mergeCell ref="D657:F657"/>
    <mergeCell ref="J657:J658"/>
    <mergeCell ref="K657:L658"/>
    <mergeCell ref="B639:C639"/>
    <mergeCell ref="D639:F639"/>
    <mergeCell ref="K639:O639"/>
    <mergeCell ref="B640:C640"/>
    <mergeCell ref="D640:G640"/>
    <mergeCell ref="B641:C641"/>
    <mergeCell ref="D641:G641"/>
    <mergeCell ref="B642:C642"/>
    <mergeCell ref="D642:G642"/>
    <mergeCell ref="K642:L642"/>
    <mergeCell ref="B643:C644"/>
    <mergeCell ref="D643:F643"/>
    <mergeCell ref="J643:J644"/>
    <mergeCell ref="K643:L644"/>
    <mergeCell ref="A646:N646"/>
    <mergeCell ref="A648:B648"/>
    <mergeCell ref="C648:D648"/>
    <mergeCell ref="B627:C627"/>
    <mergeCell ref="D627:G627"/>
    <mergeCell ref="B628:C628"/>
    <mergeCell ref="D628:G628"/>
    <mergeCell ref="K628:L628"/>
    <mergeCell ref="B629:C630"/>
    <mergeCell ref="D629:F629"/>
    <mergeCell ref="J629:J630"/>
    <mergeCell ref="K629:L630"/>
    <mergeCell ref="A632:N632"/>
    <mergeCell ref="A634:B634"/>
    <mergeCell ref="C634:D634"/>
    <mergeCell ref="B635:C635"/>
    <mergeCell ref="D635:F635"/>
    <mergeCell ref="K635:O635"/>
    <mergeCell ref="B636:C637"/>
    <mergeCell ref="D636:O636"/>
    <mergeCell ref="B615:C616"/>
    <mergeCell ref="D615:F615"/>
    <mergeCell ref="J615:J616"/>
    <mergeCell ref="K615:L616"/>
    <mergeCell ref="A618:N618"/>
    <mergeCell ref="A620:B620"/>
    <mergeCell ref="C620:D620"/>
    <mergeCell ref="B621:C621"/>
    <mergeCell ref="D621:F621"/>
    <mergeCell ref="K621:O621"/>
    <mergeCell ref="B622:C623"/>
    <mergeCell ref="D622:O622"/>
    <mergeCell ref="B625:C625"/>
    <mergeCell ref="D625:F625"/>
    <mergeCell ref="K625:O625"/>
    <mergeCell ref="B626:C626"/>
    <mergeCell ref="D626:G626"/>
    <mergeCell ref="A604:N604"/>
    <mergeCell ref="A606:B606"/>
    <mergeCell ref="C606:D606"/>
    <mergeCell ref="B607:C607"/>
    <mergeCell ref="D607:F607"/>
    <mergeCell ref="K607:O607"/>
    <mergeCell ref="B608:C609"/>
    <mergeCell ref="D608:O608"/>
    <mergeCell ref="B611:C611"/>
    <mergeCell ref="D611:F611"/>
    <mergeCell ref="K611:O611"/>
    <mergeCell ref="B612:C612"/>
    <mergeCell ref="D612:G612"/>
    <mergeCell ref="B613:C613"/>
    <mergeCell ref="D613:G613"/>
    <mergeCell ref="B614:C614"/>
    <mergeCell ref="D614:G614"/>
    <mergeCell ref="K614:L614"/>
    <mergeCell ref="B593:C593"/>
    <mergeCell ref="D593:F593"/>
    <mergeCell ref="K593:O593"/>
    <mergeCell ref="B594:C595"/>
    <mergeCell ref="D594:O594"/>
    <mergeCell ref="B597:C597"/>
    <mergeCell ref="D597:F597"/>
    <mergeCell ref="K597:O597"/>
    <mergeCell ref="B598:C598"/>
    <mergeCell ref="D598:G598"/>
    <mergeCell ref="B599:C599"/>
    <mergeCell ref="D599:G599"/>
    <mergeCell ref="B600:C600"/>
    <mergeCell ref="D600:G600"/>
    <mergeCell ref="K600:L600"/>
    <mergeCell ref="B601:C602"/>
    <mergeCell ref="D601:F601"/>
    <mergeCell ref="J601:J602"/>
    <mergeCell ref="K601:L602"/>
    <mergeCell ref="B583:C583"/>
    <mergeCell ref="D583:F583"/>
    <mergeCell ref="K583:O583"/>
    <mergeCell ref="B584:C584"/>
    <mergeCell ref="D584:G584"/>
    <mergeCell ref="B585:C585"/>
    <mergeCell ref="D585:G585"/>
    <mergeCell ref="B586:C586"/>
    <mergeCell ref="D586:G586"/>
    <mergeCell ref="K586:L586"/>
    <mergeCell ref="B587:C588"/>
    <mergeCell ref="D587:F587"/>
    <mergeCell ref="J587:J588"/>
    <mergeCell ref="K587:L588"/>
    <mergeCell ref="A590:N590"/>
    <mergeCell ref="A592:B592"/>
    <mergeCell ref="C592:D592"/>
    <mergeCell ref="B571:C571"/>
    <mergeCell ref="D571:G571"/>
    <mergeCell ref="B572:C572"/>
    <mergeCell ref="D572:G572"/>
    <mergeCell ref="K572:L572"/>
    <mergeCell ref="B573:C574"/>
    <mergeCell ref="D573:F573"/>
    <mergeCell ref="J573:J574"/>
    <mergeCell ref="K573:L574"/>
    <mergeCell ref="A576:N576"/>
    <mergeCell ref="A578:B578"/>
    <mergeCell ref="C578:D578"/>
    <mergeCell ref="B579:C579"/>
    <mergeCell ref="D579:F579"/>
    <mergeCell ref="K579:O579"/>
    <mergeCell ref="B580:C581"/>
    <mergeCell ref="D580:O580"/>
    <mergeCell ref="B559:C560"/>
    <mergeCell ref="D559:F559"/>
    <mergeCell ref="J559:J560"/>
    <mergeCell ref="K559:L560"/>
    <mergeCell ref="A562:N562"/>
    <mergeCell ref="A564:B564"/>
    <mergeCell ref="C564:D564"/>
    <mergeCell ref="B565:C565"/>
    <mergeCell ref="D565:F565"/>
    <mergeCell ref="K565:O565"/>
    <mergeCell ref="B566:C567"/>
    <mergeCell ref="D566:O566"/>
    <mergeCell ref="B569:C569"/>
    <mergeCell ref="D569:F569"/>
    <mergeCell ref="K569:O569"/>
    <mergeCell ref="B570:C570"/>
    <mergeCell ref="D570:G570"/>
    <mergeCell ref="A548:N548"/>
    <mergeCell ref="A550:B550"/>
    <mergeCell ref="C550:D550"/>
    <mergeCell ref="B551:C551"/>
    <mergeCell ref="D551:F551"/>
    <mergeCell ref="K551:O551"/>
    <mergeCell ref="B552:C553"/>
    <mergeCell ref="D552:O552"/>
    <mergeCell ref="B555:C555"/>
    <mergeCell ref="D555:F555"/>
    <mergeCell ref="K555:O555"/>
    <mergeCell ref="B556:C556"/>
    <mergeCell ref="D556:G556"/>
    <mergeCell ref="B557:C557"/>
    <mergeCell ref="D557:G557"/>
    <mergeCell ref="B558:C558"/>
    <mergeCell ref="D558:G558"/>
    <mergeCell ref="K558:L558"/>
    <mergeCell ref="B537:C537"/>
    <mergeCell ref="D537:F537"/>
    <mergeCell ref="K537:O537"/>
    <mergeCell ref="B538:C539"/>
    <mergeCell ref="D538:O538"/>
    <mergeCell ref="B541:C541"/>
    <mergeCell ref="D541:F541"/>
    <mergeCell ref="K541:O541"/>
    <mergeCell ref="B542:C542"/>
    <mergeCell ref="D542:G542"/>
    <mergeCell ref="B543:C543"/>
    <mergeCell ref="D543:G543"/>
    <mergeCell ref="B544:C544"/>
    <mergeCell ref="D544:G544"/>
    <mergeCell ref="K544:L544"/>
    <mergeCell ref="B545:C546"/>
    <mergeCell ref="D545:F545"/>
    <mergeCell ref="J545:J546"/>
    <mergeCell ref="K545:L546"/>
    <mergeCell ref="B527:C527"/>
    <mergeCell ref="D527:F527"/>
    <mergeCell ref="K527:O527"/>
    <mergeCell ref="B528:C528"/>
    <mergeCell ref="D528:G528"/>
    <mergeCell ref="B529:C529"/>
    <mergeCell ref="D529:G529"/>
    <mergeCell ref="B530:C530"/>
    <mergeCell ref="D530:G530"/>
    <mergeCell ref="K530:L530"/>
    <mergeCell ref="B531:C532"/>
    <mergeCell ref="D531:F531"/>
    <mergeCell ref="J531:J532"/>
    <mergeCell ref="K531:L532"/>
    <mergeCell ref="A534:N534"/>
    <mergeCell ref="A536:B536"/>
    <mergeCell ref="C536:D536"/>
    <mergeCell ref="B515:C515"/>
    <mergeCell ref="D515:G515"/>
    <mergeCell ref="B516:C516"/>
    <mergeCell ref="D516:G516"/>
    <mergeCell ref="K516:L516"/>
    <mergeCell ref="B517:C518"/>
    <mergeCell ref="D517:F517"/>
    <mergeCell ref="J517:J518"/>
    <mergeCell ref="K517:L518"/>
    <mergeCell ref="A520:N520"/>
    <mergeCell ref="A522:B522"/>
    <mergeCell ref="C522:D522"/>
    <mergeCell ref="B523:C523"/>
    <mergeCell ref="D523:F523"/>
    <mergeCell ref="K523:O523"/>
    <mergeCell ref="B524:C525"/>
    <mergeCell ref="D524:O524"/>
    <mergeCell ref="B503:C504"/>
    <mergeCell ref="D503:F503"/>
    <mergeCell ref="J503:J504"/>
    <mergeCell ref="K503:L504"/>
    <mergeCell ref="A506:N506"/>
    <mergeCell ref="A508:B508"/>
    <mergeCell ref="C508:D508"/>
    <mergeCell ref="B509:C509"/>
    <mergeCell ref="D509:F509"/>
    <mergeCell ref="K509:O509"/>
    <mergeCell ref="B510:C511"/>
    <mergeCell ref="D510:O510"/>
    <mergeCell ref="B513:C513"/>
    <mergeCell ref="D513:F513"/>
    <mergeCell ref="K513:O513"/>
    <mergeCell ref="B514:C514"/>
    <mergeCell ref="D514:G514"/>
    <mergeCell ref="A492:N492"/>
    <mergeCell ref="A494:B494"/>
    <mergeCell ref="C494:D494"/>
    <mergeCell ref="B495:C495"/>
    <mergeCell ref="D495:F495"/>
    <mergeCell ref="K495:O495"/>
    <mergeCell ref="B496:C497"/>
    <mergeCell ref="D496:O496"/>
    <mergeCell ref="B499:C499"/>
    <mergeCell ref="D499:F499"/>
    <mergeCell ref="K499:O499"/>
    <mergeCell ref="B500:C500"/>
    <mergeCell ref="D500:G500"/>
    <mergeCell ref="B501:C501"/>
    <mergeCell ref="D501:G501"/>
    <mergeCell ref="B502:C502"/>
    <mergeCell ref="D502:G502"/>
    <mergeCell ref="K502:L502"/>
    <mergeCell ref="B481:C481"/>
    <mergeCell ref="D481:F481"/>
    <mergeCell ref="K481:O481"/>
    <mergeCell ref="B482:C483"/>
    <mergeCell ref="D482:O482"/>
    <mergeCell ref="B485:C485"/>
    <mergeCell ref="D485:F485"/>
    <mergeCell ref="K485:O485"/>
    <mergeCell ref="B486:C486"/>
    <mergeCell ref="D486:G486"/>
    <mergeCell ref="B487:C487"/>
    <mergeCell ref="D487:G487"/>
    <mergeCell ref="B488:C488"/>
    <mergeCell ref="D488:G488"/>
    <mergeCell ref="K488:L488"/>
    <mergeCell ref="B489:C490"/>
    <mergeCell ref="D489:F489"/>
    <mergeCell ref="J489:J490"/>
    <mergeCell ref="K489:L490"/>
    <mergeCell ref="B471:C471"/>
    <mergeCell ref="D471:F471"/>
    <mergeCell ref="K471:O471"/>
    <mergeCell ref="B472:C472"/>
    <mergeCell ref="D472:G472"/>
    <mergeCell ref="B473:C473"/>
    <mergeCell ref="D473:G473"/>
    <mergeCell ref="B474:C474"/>
    <mergeCell ref="D474:G474"/>
    <mergeCell ref="K474:L474"/>
    <mergeCell ref="B475:C476"/>
    <mergeCell ref="D475:F475"/>
    <mergeCell ref="J475:J476"/>
    <mergeCell ref="K475:L476"/>
    <mergeCell ref="A478:N478"/>
    <mergeCell ref="A480:B480"/>
    <mergeCell ref="C480:D480"/>
    <mergeCell ref="B459:C459"/>
    <mergeCell ref="D459:G459"/>
    <mergeCell ref="B460:C460"/>
    <mergeCell ref="D460:G460"/>
    <mergeCell ref="K460:L460"/>
    <mergeCell ref="B461:C462"/>
    <mergeCell ref="D461:F461"/>
    <mergeCell ref="J461:J462"/>
    <mergeCell ref="K461:L462"/>
    <mergeCell ref="A464:N464"/>
    <mergeCell ref="A466:B466"/>
    <mergeCell ref="C466:D466"/>
    <mergeCell ref="B467:C467"/>
    <mergeCell ref="D467:F467"/>
    <mergeCell ref="K467:O467"/>
    <mergeCell ref="B468:C469"/>
    <mergeCell ref="D468:O468"/>
    <mergeCell ref="B447:C448"/>
    <mergeCell ref="D447:F447"/>
    <mergeCell ref="J447:J448"/>
    <mergeCell ref="K447:L448"/>
    <mergeCell ref="A450:N450"/>
    <mergeCell ref="A452:B452"/>
    <mergeCell ref="C452:D452"/>
    <mergeCell ref="B453:C453"/>
    <mergeCell ref="D453:F453"/>
    <mergeCell ref="K453:O453"/>
    <mergeCell ref="B454:C455"/>
    <mergeCell ref="D454:O454"/>
    <mergeCell ref="B457:C457"/>
    <mergeCell ref="D457:F457"/>
    <mergeCell ref="K457:O457"/>
    <mergeCell ref="B458:C458"/>
    <mergeCell ref="D458:G458"/>
    <mergeCell ref="A436:N436"/>
    <mergeCell ref="A438:B438"/>
    <mergeCell ref="C438:D438"/>
    <mergeCell ref="B439:C439"/>
    <mergeCell ref="D439:F439"/>
    <mergeCell ref="K439:O439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25:C425"/>
    <mergeCell ref="D425:F425"/>
    <mergeCell ref="K425:O425"/>
    <mergeCell ref="B426:C427"/>
    <mergeCell ref="D426:O426"/>
    <mergeCell ref="B429:C429"/>
    <mergeCell ref="D429:F429"/>
    <mergeCell ref="K429:O429"/>
    <mergeCell ref="B430:C430"/>
    <mergeCell ref="D430:G430"/>
    <mergeCell ref="B431:C431"/>
    <mergeCell ref="D431:G431"/>
    <mergeCell ref="B432:C432"/>
    <mergeCell ref="D432:G432"/>
    <mergeCell ref="K432:L432"/>
    <mergeCell ref="B433:C434"/>
    <mergeCell ref="D433:F433"/>
    <mergeCell ref="J433:J434"/>
    <mergeCell ref="K433:L434"/>
    <mergeCell ref="B415:C415"/>
    <mergeCell ref="D415:F415"/>
    <mergeCell ref="K415:O415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408:N408"/>
    <mergeCell ref="A410:B410"/>
    <mergeCell ref="C410:D410"/>
    <mergeCell ref="B411:C411"/>
    <mergeCell ref="D411:F411"/>
    <mergeCell ref="K411:O411"/>
    <mergeCell ref="B412:C413"/>
    <mergeCell ref="D412:O412"/>
    <mergeCell ref="B391:C392"/>
    <mergeCell ref="D391:F391"/>
    <mergeCell ref="J391:J392"/>
    <mergeCell ref="K391:L392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402:C402"/>
    <mergeCell ref="D402:G402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88:C388"/>
    <mergeCell ref="D388:G388"/>
    <mergeCell ref="B389:C389"/>
    <mergeCell ref="D389:G389"/>
    <mergeCell ref="B390:C390"/>
    <mergeCell ref="D390:G390"/>
    <mergeCell ref="K390:L390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112</v>
      </c>
      <c r="B1" s="11" t="s">
        <v>113</v>
      </c>
      <c r="C1" s="10"/>
      <c r="D1" s="10"/>
      <c r="E1" s="10"/>
      <c r="F1" s="10"/>
      <c r="G1" s="10"/>
    </row>
    <row r="2" spans="1:8" ht="22.25" customHeight="1" x14ac:dyDescent="0.2">
      <c r="A2" s="1" t="s">
        <v>117</v>
      </c>
      <c r="B2" s="11" t="s">
        <v>118</v>
      </c>
      <c r="C2" s="10"/>
      <c r="E2" s="1" t="s">
        <v>223</v>
      </c>
      <c r="G2" s="11" t="s">
        <v>6</v>
      </c>
      <c r="H2" s="10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1" t="s">
        <v>227</v>
      </c>
      <c r="H3" s="10"/>
    </row>
    <row r="4" spans="1:8" ht="22.25" customHeight="1" x14ac:dyDescent="0.2">
      <c r="A4" s="1" t="s">
        <v>121</v>
      </c>
      <c r="B4" s="2" t="s">
        <v>122</v>
      </c>
      <c r="E4" s="1" t="s">
        <v>110</v>
      </c>
      <c r="G4" s="11" t="s">
        <v>111</v>
      </c>
      <c r="H4" s="10"/>
    </row>
    <row r="5" spans="1:8" ht="22.25" customHeight="1" x14ac:dyDescent="0.2">
      <c r="A5" s="1" t="s">
        <v>228</v>
      </c>
      <c r="B5" s="2" t="s">
        <v>116</v>
      </c>
      <c r="E5" s="1" t="s">
        <v>229</v>
      </c>
      <c r="G5" s="11" t="s">
        <v>127</v>
      </c>
      <c r="H5" s="10"/>
    </row>
    <row r="6" spans="1:8" ht="21.25" customHeight="1" x14ac:dyDescent="0.2">
      <c r="A6" s="1" t="s">
        <v>230</v>
      </c>
      <c r="B6" s="2" t="s">
        <v>124</v>
      </c>
      <c r="E6" s="1" t="s">
        <v>125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112</v>
      </c>
      <c r="B1" s="11" t="s">
        <v>113</v>
      </c>
      <c r="C1" s="10"/>
      <c r="D1" s="10"/>
      <c r="E1" s="10"/>
      <c r="F1" s="10"/>
      <c r="G1" s="10"/>
    </row>
    <row r="2" spans="1:8" ht="22.25" customHeight="1" x14ac:dyDescent="0.2">
      <c r="A2" s="1" t="s">
        <v>117</v>
      </c>
      <c r="B2" s="11" t="s">
        <v>132</v>
      </c>
      <c r="C2" s="10"/>
      <c r="E2" s="1" t="s">
        <v>223</v>
      </c>
      <c r="G2" s="11" t="s">
        <v>6</v>
      </c>
      <c r="H2" s="10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1" t="s">
        <v>232</v>
      </c>
      <c r="H3" s="10"/>
    </row>
    <row r="4" spans="1:8" ht="22.25" customHeight="1" x14ac:dyDescent="0.2">
      <c r="A4" s="1" t="s">
        <v>121</v>
      </c>
      <c r="B4" s="2" t="s">
        <v>122</v>
      </c>
      <c r="E4" s="1" t="s">
        <v>110</v>
      </c>
      <c r="G4" s="11" t="s">
        <v>111</v>
      </c>
      <c r="H4" s="10"/>
    </row>
    <row r="5" spans="1:8" ht="22.25" customHeight="1" x14ac:dyDescent="0.2">
      <c r="A5" s="1" t="s">
        <v>228</v>
      </c>
      <c r="B5" s="2" t="s">
        <v>116</v>
      </c>
      <c r="E5" s="1" t="s">
        <v>229</v>
      </c>
      <c r="G5" s="11" t="s">
        <v>127</v>
      </c>
      <c r="H5" s="10"/>
    </row>
    <row r="6" spans="1:8" ht="21.25" customHeight="1" x14ac:dyDescent="0.2">
      <c r="A6" s="1" t="s">
        <v>230</v>
      </c>
      <c r="B6" s="2" t="s">
        <v>124</v>
      </c>
      <c r="E6" s="1" t="s">
        <v>125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112</v>
      </c>
      <c r="B1" s="11" t="s">
        <v>113</v>
      </c>
      <c r="C1" s="10"/>
      <c r="D1" s="10"/>
      <c r="E1" s="10"/>
      <c r="F1" s="10"/>
      <c r="G1" s="10"/>
    </row>
    <row r="2" spans="1:8" ht="22.25" customHeight="1" x14ac:dyDescent="0.2">
      <c r="A2" s="1" t="s">
        <v>117</v>
      </c>
      <c r="B2" s="11" t="s">
        <v>133</v>
      </c>
      <c r="C2" s="10"/>
      <c r="E2" s="1" t="s">
        <v>223</v>
      </c>
      <c r="G2" s="11" t="s">
        <v>6</v>
      </c>
      <c r="H2" s="10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1" t="s">
        <v>233</v>
      </c>
      <c r="H3" s="10"/>
    </row>
    <row r="4" spans="1:8" ht="22.25" customHeight="1" x14ac:dyDescent="0.2">
      <c r="A4" s="1" t="s">
        <v>121</v>
      </c>
      <c r="B4" s="2" t="s">
        <v>122</v>
      </c>
      <c r="E4" s="1" t="s">
        <v>110</v>
      </c>
      <c r="G4" s="11" t="s">
        <v>111</v>
      </c>
      <c r="H4" s="10"/>
    </row>
    <row r="5" spans="1:8" ht="22.25" customHeight="1" x14ac:dyDescent="0.2">
      <c r="A5" s="1" t="s">
        <v>228</v>
      </c>
      <c r="B5" s="2" t="s">
        <v>116</v>
      </c>
      <c r="E5" s="1" t="s">
        <v>229</v>
      </c>
      <c r="G5" s="11" t="s">
        <v>127</v>
      </c>
      <c r="H5" s="10"/>
    </row>
    <row r="6" spans="1:8" ht="21.25" customHeight="1" x14ac:dyDescent="0.2">
      <c r="A6" s="1" t="s">
        <v>230</v>
      </c>
      <c r="B6" s="2" t="s">
        <v>124</v>
      </c>
      <c r="E6" s="1" t="s">
        <v>125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112</v>
      </c>
      <c r="B1" s="11" t="s">
        <v>113</v>
      </c>
      <c r="C1" s="10"/>
      <c r="D1" s="10"/>
      <c r="E1" s="10"/>
      <c r="F1" s="10"/>
      <c r="G1" s="10"/>
    </row>
    <row r="2" spans="1:8" ht="22.25" customHeight="1" x14ac:dyDescent="0.2">
      <c r="A2" s="1" t="s">
        <v>117</v>
      </c>
      <c r="B2" s="11" t="s">
        <v>134</v>
      </c>
      <c r="C2" s="10"/>
      <c r="E2" s="1" t="s">
        <v>223</v>
      </c>
      <c r="G2" s="11" t="s">
        <v>6</v>
      </c>
      <c r="H2" s="10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1" t="s">
        <v>234</v>
      </c>
      <c r="H3" s="10"/>
    </row>
    <row r="4" spans="1:8" ht="22.25" customHeight="1" x14ac:dyDescent="0.2">
      <c r="A4" s="1" t="s">
        <v>121</v>
      </c>
      <c r="B4" s="2" t="s">
        <v>135</v>
      </c>
      <c r="E4" s="1" t="s">
        <v>110</v>
      </c>
      <c r="G4" s="11" t="s">
        <v>111</v>
      </c>
      <c r="H4" s="10"/>
    </row>
    <row r="5" spans="1:8" ht="22.25" customHeight="1" x14ac:dyDescent="0.2">
      <c r="A5" s="1" t="s">
        <v>228</v>
      </c>
      <c r="B5" s="2" t="s">
        <v>116</v>
      </c>
      <c r="E5" s="1" t="s">
        <v>229</v>
      </c>
      <c r="G5" s="11" t="s">
        <v>127</v>
      </c>
      <c r="H5" s="10"/>
    </row>
    <row r="6" spans="1:8" ht="21.25" customHeight="1" x14ac:dyDescent="0.2">
      <c r="A6" s="1" t="s">
        <v>230</v>
      </c>
      <c r="B6" s="2" t="s">
        <v>124</v>
      </c>
      <c r="E6" s="1" t="s">
        <v>125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112</v>
      </c>
      <c r="B1" s="11" t="s">
        <v>113</v>
      </c>
      <c r="C1" s="10"/>
      <c r="D1" s="10"/>
      <c r="E1" s="10"/>
      <c r="F1" s="10"/>
      <c r="G1" s="10"/>
    </row>
    <row r="2" spans="1:8" ht="22.25" customHeight="1" x14ac:dyDescent="0.2">
      <c r="A2" s="1" t="s">
        <v>117</v>
      </c>
      <c r="B2" s="11" t="s">
        <v>136</v>
      </c>
      <c r="C2" s="10"/>
      <c r="E2" s="1" t="s">
        <v>223</v>
      </c>
      <c r="G2" s="11" t="s">
        <v>6</v>
      </c>
      <c r="H2" s="10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1" t="s">
        <v>235</v>
      </c>
      <c r="H3" s="10"/>
    </row>
    <row r="4" spans="1:8" ht="22.25" customHeight="1" x14ac:dyDescent="0.2">
      <c r="A4" s="1" t="s">
        <v>121</v>
      </c>
      <c r="B4" s="2" t="s">
        <v>135</v>
      </c>
      <c r="E4" s="1" t="s">
        <v>110</v>
      </c>
      <c r="G4" s="11" t="s">
        <v>111</v>
      </c>
      <c r="H4" s="10"/>
    </row>
    <row r="5" spans="1:8" ht="22.25" customHeight="1" x14ac:dyDescent="0.2">
      <c r="A5" s="1" t="s">
        <v>228</v>
      </c>
      <c r="B5" s="2" t="s">
        <v>116</v>
      </c>
      <c r="E5" s="1" t="s">
        <v>229</v>
      </c>
      <c r="G5" s="11" t="s">
        <v>127</v>
      </c>
      <c r="H5" s="10"/>
    </row>
    <row r="6" spans="1:8" ht="21.25" customHeight="1" x14ac:dyDescent="0.2">
      <c r="A6" s="1" t="s">
        <v>230</v>
      </c>
      <c r="B6" s="2" t="s">
        <v>124</v>
      </c>
      <c r="E6" s="1" t="s">
        <v>125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137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236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6.3419999999999996</v>
      </c>
      <c r="D14" s="16">
        <v>4466.3440000000001</v>
      </c>
      <c r="E14" s="10"/>
      <c r="F14" s="10"/>
      <c r="G14" s="10"/>
      <c r="H14" s="16">
        <v>82.542000000000002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4466.3440000000001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244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6.0529999999999999</v>
      </c>
      <c r="D14" s="16">
        <v>9796.0918000000001</v>
      </c>
      <c r="E14" s="10"/>
      <c r="F14" s="10"/>
      <c r="G14" s="10"/>
      <c r="H14" s="16">
        <v>225.8509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9796.0918000000001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245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6.02</v>
      </c>
      <c r="D14" s="16">
        <v>8480.2356</v>
      </c>
      <c r="E14" s="10"/>
      <c r="F14" s="10"/>
      <c r="G14" s="10"/>
      <c r="H14" s="16">
        <v>229.20269999999999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8480.2356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142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246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6.1120000000000001</v>
      </c>
      <c r="D14" s="16">
        <v>6823.1198000000004</v>
      </c>
      <c r="E14" s="10"/>
      <c r="F14" s="10"/>
      <c r="G14" s="10"/>
      <c r="H14" s="16">
        <v>175.32409999999999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6823.1198000000004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143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247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5.99</v>
      </c>
      <c r="D14" s="16">
        <v>10185.487499999999</v>
      </c>
      <c r="E14" s="10"/>
      <c r="F14" s="10"/>
      <c r="G14" s="10"/>
      <c r="H14" s="16">
        <v>277.18599999999998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10185.487499999999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144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248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6.0010000000000003</v>
      </c>
      <c r="D14" s="16">
        <v>10337.6391</v>
      </c>
      <c r="E14" s="10"/>
      <c r="F14" s="10"/>
      <c r="G14" s="10"/>
      <c r="H14" s="16">
        <v>305.88060000000002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10337.6391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145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249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6.008</v>
      </c>
      <c r="D14" s="16">
        <v>8461.8883999999998</v>
      </c>
      <c r="E14" s="10"/>
      <c r="F14" s="10"/>
      <c r="G14" s="10"/>
      <c r="H14" s="16">
        <v>229.6712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8461.8883999999998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146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250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6.0190000000000001</v>
      </c>
      <c r="D14" s="16">
        <v>10609.3555</v>
      </c>
      <c r="E14" s="10"/>
      <c r="F14" s="10"/>
      <c r="G14" s="10"/>
      <c r="H14" s="16">
        <v>320.52080000000001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10609.3555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251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6.0170000000000003</v>
      </c>
      <c r="D14" s="16">
        <v>8902.2342000000008</v>
      </c>
      <c r="E14" s="10"/>
      <c r="F14" s="10"/>
      <c r="G14" s="10"/>
      <c r="H14" s="16">
        <v>239.4597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8902.2342000000008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148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252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6.0629999999999997</v>
      </c>
      <c r="D14" s="16">
        <v>6874.8019999999997</v>
      </c>
      <c r="E14" s="10"/>
      <c r="F14" s="10"/>
      <c r="G14" s="10"/>
      <c r="H14" s="16">
        <v>164.32810000000001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6874.8019999999997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149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253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6.0229999999999997</v>
      </c>
      <c r="D14" s="16">
        <v>10690.7716</v>
      </c>
      <c r="E14" s="10"/>
      <c r="F14" s="10"/>
      <c r="G14" s="10"/>
      <c r="H14" s="16">
        <v>330.4606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10690.7716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5.9950000000000001</v>
      </c>
      <c r="D14" s="16">
        <v>9887.0445</v>
      </c>
      <c r="E14" s="10"/>
      <c r="F14" s="10"/>
      <c r="G14" s="10"/>
      <c r="H14" s="16">
        <v>295.37090000000001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9887.0445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6.0620000000000003</v>
      </c>
      <c r="D14" s="16">
        <v>7730.8161</v>
      </c>
      <c r="E14" s="10"/>
      <c r="F14" s="10"/>
      <c r="G14" s="10"/>
      <c r="H14" s="16">
        <v>203.03210000000001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7730.8161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152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5.9870000000000001</v>
      </c>
      <c r="D14" s="16">
        <v>10667.630499999999</v>
      </c>
      <c r="E14" s="10"/>
      <c r="F14" s="10"/>
      <c r="G14" s="10"/>
      <c r="H14" s="16">
        <v>317.21420000000001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10667.630499999999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153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257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5.9969999999999999</v>
      </c>
      <c r="D14" s="16">
        <v>9094.6756999999998</v>
      </c>
      <c r="E14" s="10"/>
      <c r="F14" s="10"/>
      <c r="G14" s="10"/>
      <c r="H14" s="16">
        <v>268.62709999999998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9094.6756999999998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154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258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6.0179999999999998</v>
      </c>
      <c r="D14" s="16">
        <v>7147.3492999999999</v>
      </c>
      <c r="E14" s="10"/>
      <c r="F14" s="10"/>
      <c r="G14" s="10"/>
      <c r="H14" s="16">
        <v>184.5198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7147.3492999999999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155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259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5.9779999999999998</v>
      </c>
      <c r="D14" s="16">
        <v>10417.249400000001</v>
      </c>
      <c r="E14" s="10"/>
      <c r="F14" s="10"/>
      <c r="G14" s="10"/>
      <c r="H14" s="16">
        <v>317.4289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10417.249400000001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156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260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6.0289999999999999</v>
      </c>
      <c r="D14" s="16">
        <v>10066.899299999999</v>
      </c>
      <c r="E14" s="10"/>
      <c r="F14" s="10"/>
      <c r="G14" s="10"/>
      <c r="H14" s="16">
        <v>309.97739999999999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10066.899299999999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261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6.1509999999999998</v>
      </c>
      <c r="D14" s="16">
        <v>3605.1912000000002</v>
      </c>
      <c r="E14" s="10"/>
      <c r="F14" s="10"/>
      <c r="G14" s="10"/>
      <c r="H14" s="16">
        <v>74.599699999999999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3605.1912000000002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158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262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6.2690000000000001</v>
      </c>
      <c r="D14" s="16">
        <v>3064.9636999999998</v>
      </c>
      <c r="E14" s="10"/>
      <c r="F14" s="10"/>
      <c r="G14" s="10"/>
      <c r="H14" s="16">
        <v>65.920500000000004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3064.9636999999998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159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263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6.2880000000000003</v>
      </c>
      <c r="D14" s="16">
        <v>2913.2339999999999</v>
      </c>
      <c r="E14" s="10"/>
      <c r="F14" s="10"/>
      <c r="G14" s="10"/>
      <c r="H14" s="16">
        <v>62.885300000000001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2913.2339999999999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37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6.024</v>
      </c>
      <c r="D14" s="16">
        <v>7842.5218000000004</v>
      </c>
      <c r="E14" s="10"/>
      <c r="F14" s="10"/>
      <c r="G14" s="10"/>
      <c r="H14" s="16">
        <v>216.8904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7842.5218000000004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39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6.0039999999999996</v>
      </c>
      <c r="D14" s="16">
        <v>8676.6972000000005</v>
      </c>
      <c r="E14" s="10"/>
      <c r="F14" s="10"/>
      <c r="G14" s="10"/>
      <c r="H14" s="16">
        <v>264.32600000000002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8676.6972000000005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38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162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6.0049999999999999</v>
      </c>
      <c r="D14" s="16">
        <v>8241.4491999999991</v>
      </c>
      <c r="E14" s="10"/>
      <c r="F14" s="10"/>
      <c r="G14" s="10"/>
      <c r="H14" s="16">
        <v>251.61619999999999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8241.4491999999991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163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267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41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6.1619999999999999</v>
      </c>
      <c r="D14" s="16">
        <v>3417.5761000000002</v>
      </c>
      <c r="E14" s="10"/>
      <c r="F14" s="10"/>
      <c r="G14" s="10"/>
      <c r="H14" s="16">
        <v>69.991699999999994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3417.5761000000002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164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268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43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6.0129999999999999</v>
      </c>
      <c r="D14" s="16">
        <v>8005.7781000000004</v>
      </c>
      <c r="E14" s="10"/>
      <c r="F14" s="10"/>
      <c r="G14" s="10"/>
      <c r="H14" s="16">
        <v>236.465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8005.7781000000004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165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269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</v>
      </c>
      <c r="D14" s="16">
        <v>8569.5997000000007</v>
      </c>
      <c r="E14" s="10"/>
      <c r="F14" s="10"/>
      <c r="G14" s="10"/>
      <c r="H14" s="16">
        <v>235.85990000000001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8569.5997000000007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166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270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6.0350000000000001</v>
      </c>
      <c r="D14" s="16">
        <v>6686.6144999999997</v>
      </c>
      <c r="E14" s="10"/>
      <c r="F14" s="10"/>
      <c r="G14" s="10"/>
      <c r="H14" s="16">
        <v>172.72890000000001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6686.6144999999997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271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46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6.1989999999999998</v>
      </c>
      <c r="D14" s="16">
        <v>2857.8661000000002</v>
      </c>
      <c r="E14" s="10"/>
      <c r="F14" s="10"/>
      <c r="G14" s="10"/>
      <c r="H14" s="16">
        <v>59.180500000000002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2857.8661000000002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168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272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47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6.0039999999999996</v>
      </c>
      <c r="D14" s="16">
        <v>9291.9338000000007</v>
      </c>
      <c r="E14" s="10"/>
      <c r="F14" s="10"/>
      <c r="G14" s="10"/>
      <c r="H14" s="16">
        <v>271.40649999999999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9291.9338000000007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169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273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48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6.1289999999999996</v>
      </c>
      <c r="D14" s="16">
        <v>2990.5814999999998</v>
      </c>
      <c r="E14" s="10"/>
      <c r="F14" s="10"/>
      <c r="G14" s="10"/>
      <c r="H14" s="16">
        <v>62.264699999999998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2990.5814999999998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49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6.0060000000000002</v>
      </c>
      <c r="D14" s="16">
        <v>7802.4070000000002</v>
      </c>
      <c r="E14" s="10"/>
      <c r="F14" s="10"/>
      <c r="G14" s="10"/>
      <c r="H14" s="16">
        <v>225.9221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7802.4070000000002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6.01</v>
      </c>
      <c r="D14" s="16">
        <v>8604.4387999999999</v>
      </c>
      <c r="E14" s="10"/>
      <c r="F14" s="10"/>
      <c r="G14" s="10"/>
      <c r="H14" s="16">
        <v>243.22020000000001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8604.4387999999999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172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51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6.0919999999999996</v>
      </c>
      <c r="D14" s="16">
        <v>6672.6008000000002</v>
      </c>
      <c r="E14" s="10"/>
      <c r="F14" s="10"/>
      <c r="G14" s="10"/>
      <c r="H14" s="16">
        <v>169.03880000000001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6672.6008000000002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173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277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52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6.1760000000000002</v>
      </c>
      <c r="D14" s="16">
        <v>2939.3912999999998</v>
      </c>
      <c r="E14" s="10"/>
      <c r="F14" s="10"/>
      <c r="G14" s="10"/>
      <c r="H14" s="16">
        <v>61.161200000000001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2939.3912999999998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174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278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53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5.9950000000000001</v>
      </c>
      <c r="D14" s="16">
        <v>9072.3916000000008</v>
      </c>
      <c r="E14" s="10"/>
      <c r="F14" s="10"/>
      <c r="G14" s="10"/>
      <c r="H14" s="16">
        <v>265.79329999999999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9072.3916000000008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175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279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6.15</v>
      </c>
      <c r="D14" s="16">
        <v>3387.2514999999999</v>
      </c>
      <c r="E14" s="10"/>
      <c r="F14" s="10"/>
      <c r="G14" s="10"/>
      <c r="H14" s="16">
        <v>75.977500000000006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3387.2514999999999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176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280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6.0369999999999999</v>
      </c>
      <c r="D14" s="16">
        <v>7964.9267</v>
      </c>
      <c r="E14" s="10"/>
      <c r="F14" s="10"/>
      <c r="G14" s="10"/>
      <c r="H14" s="16">
        <v>232.5283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7964.9267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281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56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6.0259999999999998</v>
      </c>
      <c r="D14" s="16">
        <v>8742.6353999999992</v>
      </c>
      <c r="E14" s="10"/>
      <c r="F14" s="10"/>
      <c r="G14" s="10"/>
      <c r="H14" s="16">
        <v>258.57960000000003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8742.6353999999992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178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282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57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6.0529999999999999</v>
      </c>
      <c r="D14" s="16">
        <v>6514.2164000000002</v>
      </c>
      <c r="E14" s="10"/>
      <c r="F14" s="10"/>
      <c r="G14" s="10"/>
      <c r="H14" s="16">
        <v>154.8409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6514.2164000000002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179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283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58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6.1980000000000004</v>
      </c>
      <c r="D14" s="16">
        <v>2671.5785000000001</v>
      </c>
      <c r="E14" s="10"/>
      <c r="F14" s="10"/>
      <c r="G14" s="10"/>
      <c r="H14" s="16">
        <v>53.501199999999997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2671.5785000000001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42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180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284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59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5.9829999999999997</v>
      </c>
      <c r="D14" s="16">
        <v>8802.8883999999998</v>
      </c>
      <c r="E14" s="10"/>
      <c r="F14" s="10"/>
      <c r="G14" s="10"/>
      <c r="H14" s="16">
        <v>270.69349999999997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8802.8883999999998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181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285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60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6.1230000000000002</v>
      </c>
      <c r="D14" s="16">
        <v>4359.3155999999999</v>
      </c>
      <c r="E14" s="10"/>
      <c r="F14" s="10"/>
      <c r="G14" s="10"/>
      <c r="H14" s="16">
        <v>100.38039999999999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4359.3155999999999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112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117</v>
      </c>
      <c r="B3" s="11" t="s">
        <v>182</v>
      </c>
      <c r="C3" s="10"/>
      <c r="D3" s="10"/>
      <c r="E3" s="10"/>
      <c r="F3" s="10"/>
      <c r="I3" s="9" t="s">
        <v>223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224</v>
      </c>
      <c r="B4" s="11" t="s">
        <v>225</v>
      </c>
      <c r="C4" s="10"/>
      <c r="D4" s="10"/>
      <c r="E4" s="10"/>
      <c r="I4" s="9" t="s">
        <v>226</v>
      </c>
      <c r="J4" s="10"/>
      <c r="L4" s="11" t="s">
        <v>286</v>
      </c>
      <c r="M4" s="10"/>
      <c r="N4" s="10"/>
      <c r="O4" s="10"/>
    </row>
    <row r="5" spans="1:15" ht="22.25" customHeight="1" x14ac:dyDescent="0.2">
      <c r="A5" s="1" t="s">
        <v>121</v>
      </c>
      <c r="B5" s="11" t="s">
        <v>138</v>
      </c>
      <c r="C5" s="10"/>
      <c r="D5" s="10"/>
      <c r="E5" s="10"/>
      <c r="I5" s="9" t="s">
        <v>110</v>
      </c>
      <c r="J5" s="10"/>
      <c r="L5" s="11" t="s">
        <v>62</v>
      </c>
      <c r="M5" s="10"/>
      <c r="N5" s="10"/>
      <c r="O5" s="10"/>
    </row>
    <row r="6" spans="1:15" ht="22.25" customHeight="1" x14ac:dyDescent="0.2">
      <c r="A6" s="1" t="s">
        <v>228</v>
      </c>
      <c r="B6" s="11" t="s">
        <v>116</v>
      </c>
      <c r="C6" s="10"/>
      <c r="D6" s="10"/>
      <c r="E6" s="10"/>
      <c r="I6" s="9" t="s">
        <v>229</v>
      </c>
      <c r="J6" s="10"/>
      <c r="L6" s="11" t="s">
        <v>139</v>
      </c>
      <c r="M6" s="10"/>
      <c r="N6" s="10"/>
      <c r="O6" s="10"/>
    </row>
    <row r="7" spans="1:15" ht="21.25" customHeight="1" x14ac:dyDescent="0.2">
      <c r="A7" s="1" t="s">
        <v>230</v>
      </c>
      <c r="B7" s="11" t="s">
        <v>124</v>
      </c>
      <c r="C7" s="10"/>
      <c r="D7" s="10"/>
      <c r="E7" s="10"/>
      <c r="I7" s="9" t="s">
        <v>125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231</v>
      </c>
      <c r="B9" s="11" t="s">
        <v>108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238</v>
      </c>
      <c r="D13" s="10"/>
      <c r="E13" s="11" t="s">
        <v>239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240</v>
      </c>
      <c r="D14" s="14" t="s">
        <v>13</v>
      </c>
      <c r="E14" s="10"/>
      <c r="F14" s="10"/>
      <c r="G14" s="10"/>
      <c r="H14" s="14" t="s">
        <v>241</v>
      </c>
      <c r="I14" s="10"/>
      <c r="J14" s="14" t="s">
        <v>242</v>
      </c>
      <c r="K14" s="10"/>
      <c r="L14" s="10"/>
    </row>
    <row r="15" spans="1:15" ht="20.25" customHeight="1" x14ac:dyDescent="0.2">
      <c r="C15" s="6">
        <v>6.1959999999999997</v>
      </c>
      <c r="D15" s="16">
        <v>3978.5374000000002</v>
      </c>
      <c r="E15" s="10"/>
      <c r="F15" s="10"/>
      <c r="G15" s="10"/>
      <c r="H15" s="16">
        <v>82.159599999999998</v>
      </c>
      <c r="I15" s="10"/>
      <c r="J15" s="16">
        <v>100</v>
      </c>
      <c r="K15" s="10"/>
      <c r="L15" s="10"/>
    </row>
    <row r="16" spans="1:15" ht="20" customHeight="1" x14ac:dyDescent="0.2">
      <c r="C16" s="6" t="s">
        <v>243</v>
      </c>
      <c r="D16" s="16">
        <v>3978.5374000000002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112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117</v>
      </c>
      <c r="B3" s="11" t="s">
        <v>183</v>
      </c>
      <c r="C3" s="10"/>
      <c r="D3" s="10"/>
      <c r="E3" s="10"/>
      <c r="F3" s="10"/>
      <c r="I3" s="9" t="s">
        <v>223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224</v>
      </c>
      <c r="B4" s="11" t="s">
        <v>225</v>
      </c>
      <c r="C4" s="10"/>
      <c r="D4" s="10"/>
      <c r="E4" s="10"/>
      <c r="I4" s="9" t="s">
        <v>226</v>
      </c>
      <c r="J4" s="10"/>
      <c r="L4" s="11" t="s">
        <v>287</v>
      </c>
      <c r="M4" s="10"/>
      <c r="N4" s="10"/>
      <c r="O4" s="10"/>
    </row>
    <row r="5" spans="1:15" ht="22.25" customHeight="1" x14ac:dyDescent="0.2">
      <c r="A5" s="1" t="s">
        <v>121</v>
      </c>
      <c r="B5" s="11" t="s">
        <v>138</v>
      </c>
      <c r="C5" s="10"/>
      <c r="D5" s="10"/>
      <c r="E5" s="10"/>
      <c r="I5" s="9" t="s">
        <v>110</v>
      </c>
      <c r="J5" s="10"/>
      <c r="L5" s="11" t="s">
        <v>63</v>
      </c>
      <c r="M5" s="10"/>
      <c r="N5" s="10"/>
      <c r="O5" s="10"/>
    </row>
    <row r="6" spans="1:15" ht="22.25" customHeight="1" x14ac:dyDescent="0.2">
      <c r="A6" s="1" t="s">
        <v>228</v>
      </c>
      <c r="B6" s="11" t="s">
        <v>116</v>
      </c>
      <c r="C6" s="10"/>
      <c r="D6" s="10"/>
      <c r="E6" s="10"/>
      <c r="I6" s="9" t="s">
        <v>229</v>
      </c>
      <c r="J6" s="10"/>
      <c r="L6" s="11" t="s">
        <v>139</v>
      </c>
      <c r="M6" s="10"/>
      <c r="N6" s="10"/>
      <c r="O6" s="10"/>
    </row>
    <row r="7" spans="1:15" ht="21.25" customHeight="1" x14ac:dyDescent="0.2">
      <c r="A7" s="1" t="s">
        <v>230</v>
      </c>
      <c r="B7" s="11" t="s">
        <v>124</v>
      </c>
      <c r="C7" s="10"/>
      <c r="D7" s="10"/>
      <c r="E7" s="10"/>
      <c r="I7" s="9" t="s">
        <v>125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231</v>
      </c>
      <c r="B9" s="11" t="s">
        <v>108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238</v>
      </c>
      <c r="D13" s="10"/>
      <c r="E13" s="11" t="s">
        <v>239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240</v>
      </c>
      <c r="D14" s="14" t="s">
        <v>13</v>
      </c>
      <c r="E14" s="10"/>
      <c r="F14" s="10"/>
      <c r="G14" s="10"/>
      <c r="H14" s="14" t="s">
        <v>241</v>
      </c>
      <c r="I14" s="10"/>
      <c r="J14" s="14" t="s">
        <v>242</v>
      </c>
      <c r="K14" s="10"/>
      <c r="L14" s="10"/>
    </row>
    <row r="15" spans="1:15" ht="20.25" customHeight="1" x14ac:dyDescent="0.2">
      <c r="C15" s="6">
        <v>6.1589999999999998</v>
      </c>
      <c r="D15" s="16">
        <v>4331.1926999999996</v>
      </c>
      <c r="E15" s="10"/>
      <c r="F15" s="10"/>
      <c r="G15" s="10"/>
      <c r="H15" s="16">
        <v>104.12</v>
      </c>
      <c r="I15" s="10"/>
      <c r="J15" s="16">
        <v>100</v>
      </c>
      <c r="K15" s="10"/>
      <c r="L15" s="10"/>
    </row>
    <row r="16" spans="1:15" ht="20" customHeight="1" x14ac:dyDescent="0.2">
      <c r="C16" s="6" t="s">
        <v>243</v>
      </c>
      <c r="D16" s="16">
        <v>4331.1926999999996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184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288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64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6.032</v>
      </c>
      <c r="D14" s="16">
        <v>10659.3297</v>
      </c>
      <c r="E14" s="10"/>
      <c r="F14" s="10"/>
      <c r="G14" s="10"/>
      <c r="H14" s="16">
        <v>356.38929999999999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10659.3297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112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117</v>
      </c>
      <c r="B3" s="11" t="s">
        <v>185</v>
      </c>
      <c r="C3" s="10"/>
      <c r="D3" s="10"/>
      <c r="E3" s="10"/>
      <c r="F3" s="10"/>
      <c r="I3" s="9" t="s">
        <v>223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224</v>
      </c>
      <c r="B4" s="11" t="s">
        <v>225</v>
      </c>
      <c r="C4" s="10"/>
      <c r="D4" s="10"/>
      <c r="E4" s="10"/>
      <c r="I4" s="9" t="s">
        <v>226</v>
      </c>
      <c r="J4" s="10"/>
      <c r="L4" s="11" t="s">
        <v>289</v>
      </c>
      <c r="M4" s="10"/>
      <c r="N4" s="10"/>
      <c r="O4" s="10"/>
    </row>
    <row r="5" spans="1:15" ht="22.25" customHeight="1" x14ac:dyDescent="0.2">
      <c r="A5" s="1" t="s">
        <v>121</v>
      </c>
      <c r="B5" s="11" t="s">
        <v>138</v>
      </c>
      <c r="C5" s="10"/>
      <c r="D5" s="10"/>
      <c r="E5" s="10"/>
      <c r="I5" s="9" t="s">
        <v>110</v>
      </c>
      <c r="J5" s="10"/>
      <c r="L5" s="11" t="s">
        <v>66</v>
      </c>
      <c r="M5" s="10"/>
      <c r="N5" s="10"/>
      <c r="O5" s="10"/>
    </row>
    <row r="6" spans="1:15" ht="22.25" customHeight="1" x14ac:dyDescent="0.2">
      <c r="A6" s="1" t="s">
        <v>228</v>
      </c>
      <c r="B6" s="11" t="s">
        <v>116</v>
      </c>
      <c r="C6" s="10"/>
      <c r="D6" s="10"/>
      <c r="E6" s="10"/>
      <c r="I6" s="9" t="s">
        <v>229</v>
      </c>
      <c r="J6" s="10"/>
      <c r="L6" s="11" t="s">
        <v>139</v>
      </c>
      <c r="M6" s="10"/>
      <c r="N6" s="10"/>
      <c r="O6" s="10"/>
    </row>
    <row r="7" spans="1:15" ht="21.25" customHeight="1" x14ac:dyDescent="0.2">
      <c r="A7" s="1" t="s">
        <v>230</v>
      </c>
      <c r="B7" s="11" t="s">
        <v>124</v>
      </c>
      <c r="C7" s="10"/>
      <c r="D7" s="10"/>
      <c r="E7" s="10"/>
      <c r="I7" s="9" t="s">
        <v>125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231</v>
      </c>
      <c r="B9" s="11" t="s">
        <v>108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238</v>
      </c>
      <c r="D13" s="10"/>
      <c r="E13" s="11" t="s">
        <v>239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240</v>
      </c>
      <c r="D14" s="14" t="s">
        <v>13</v>
      </c>
      <c r="E14" s="10"/>
      <c r="F14" s="10"/>
      <c r="G14" s="10"/>
      <c r="H14" s="14" t="s">
        <v>241</v>
      </c>
      <c r="I14" s="10"/>
      <c r="J14" s="14" t="s">
        <v>242</v>
      </c>
      <c r="K14" s="10"/>
      <c r="L14" s="10"/>
    </row>
    <row r="15" spans="1:15" ht="20.25" customHeight="1" x14ac:dyDescent="0.2">
      <c r="C15" s="6">
        <v>5.9939999999999998</v>
      </c>
      <c r="D15" s="16">
        <v>11311.692300000001</v>
      </c>
      <c r="E15" s="10"/>
      <c r="F15" s="10"/>
      <c r="G15" s="10"/>
      <c r="H15" s="16">
        <v>397.54199999999997</v>
      </c>
      <c r="I15" s="10"/>
      <c r="J15" s="16">
        <v>100</v>
      </c>
      <c r="K15" s="10"/>
      <c r="L15" s="10"/>
    </row>
    <row r="16" spans="1:15" ht="20" customHeight="1" x14ac:dyDescent="0.2">
      <c r="C16" s="6" t="s">
        <v>243</v>
      </c>
      <c r="D16" s="16">
        <v>11311.692300000001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112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117</v>
      </c>
      <c r="B3" s="11" t="s">
        <v>186</v>
      </c>
      <c r="C3" s="10"/>
      <c r="D3" s="10"/>
      <c r="E3" s="10"/>
      <c r="F3" s="10"/>
      <c r="I3" s="9" t="s">
        <v>223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224</v>
      </c>
      <c r="B4" s="11" t="s">
        <v>225</v>
      </c>
      <c r="C4" s="10"/>
      <c r="D4" s="10"/>
      <c r="E4" s="10"/>
      <c r="I4" s="9" t="s">
        <v>226</v>
      </c>
      <c r="J4" s="10"/>
      <c r="L4" s="11" t="s">
        <v>290</v>
      </c>
      <c r="M4" s="10"/>
      <c r="N4" s="10"/>
      <c r="O4" s="10"/>
    </row>
    <row r="5" spans="1:15" ht="22.25" customHeight="1" x14ac:dyDescent="0.2">
      <c r="A5" s="1" t="s">
        <v>121</v>
      </c>
      <c r="B5" s="11" t="s">
        <v>138</v>
      </c>
      <c r="C5" s="10"/>
      <c r="D5" s="10"/>
      <c r="E5" s="10"/>
      <c r="I5" s="9" t="s">
        <v>110</v>
      </c>
      <c r="J5" s="10"/>
      <c r="L5" s="11" t="s">
        <v>67</v>
      </c>
      <c r="M5" s="10"/>
      <c r="N5" s="10"/>
      <c r="O5" s="10"/>
    </row>
    <row r="6" spans="1:15" ht="22.25" customHeight="1" x14ac:dyDescent="0.2">
      <c r="A6" s="1" t="s">
        <v>228</v>
      </c>
      <c r="B6" s="11" t="s">
        <v>116</v>
      </c>
      <c r="C6" s="10"/>
      <c r="D6" s="10"/>
      <c r="E6" s="10"/>
      <c r="I6" s="9" t="s">
        <v>229</v>
      </c>
      <c r="J6" s="10"/>
      <c r="L6" s="11" t="s">
        <v>139</v>
      </c>
      <c r="M6" s="10"/>
      <c r="N6" s="10"/>
      <c r="O6" s="10"/>
    </row>
    <row r="7" spans="1:15" ht="21.25" customHeight="1" x14ac:dyDescent="0.2">
      <c r="A7" s="1" t="s">
        <v>230</v>
      </c>
      <c r="B7" s="11" t="s">
        <v>124</v>
      </c>
      <c r="C7" s="10"/>
      <c r="D7" s="10"/>
      <c r="E7" s="10"/>
      <c r="I7" s="9" t="s">
        <v>125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231</v>
      </c>
      <c r="B9" s="11" t="s">
        <v>108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238</v>
      </c>
      <c r="D13" s="10"/>
      <c r="E13" s="11" t="s">
        <v>239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240</v>
      </c>
      <c r="D14" s="14" t="s">
        <v>13</v>
      </c>
      <c r="E14" s="10"/>
      <c r="F14" s="10"/>
      <c r="G14" s="10"/>
      <c r="H14" s="14" t="s">
        <v>241</v>
      </c>
      <c r="I14" s="10"/>
      <c r="J14" s="14" t="s">
        <v>242</v>
      </c>
      <c r="K14" s="10"/>
      <c r="L14" s="10"/>
    </row>
    <row r="15" spans="1:15" ht="20.25" customHeight="1" x14ac:dyDescent="0.2">
      <c r="C15" s="6">
        <v>5.9589999999999996</v>
      </c>
      <c r="D15" s="16">
        <v>10231.330900000001</v>
      </c>
      <c r="E15" s="10"/>
      <c r="F15" s="10"/>
      <c r="G15" s="10"/>
      <c r="H15" s="16">
        <v>355.73989999999998</v>
      </c>
      <c r="I15" s="10"/>
      <c r="J15" s="16">
        <v>100</v>
      </c>
      <c r="K15" s="10"/>
      <c r="L15" s="10"/>
    </row>
    <row r="16" spans="1:15" ht="20" customHeight="1" x14ac:dyDescent="0.2">
      <c r="C16" s="6" t="s">
        <v>243</v>
      </c>
      <c r="D16" s="16">
        <v>10231.330900000001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187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291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68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6.0069999999999997</v>
      </c>
      <c r="D14" s="16">
        <v>8725.6973999999991</v>
      </c>
      <c r="E14" s="10"/>
      <c r="F14" s="10"/>
      <c r="G14" s="10"/>
      <c r="H14" s="16">
        <v>268.34710000000001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8725.6973999999991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188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292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5.9580000000000002</v>
      </c>
      <c r="D14" s="16">
        <v>15801.017900000001</v>
      </c>
      <c r="E14" s="10"/>
      <c r="F14" s="10"/>
      <c r="G14" s="10"/>
      <c r="H14" s="16">
        <v>619.08190000000002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15801.017900000001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189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293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71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5.9589999999999996</v>
      </c>
      <c r="D14" s="16">
        <v>15210.880999999999</v>
      </c>
      <c r="E14" s="10"/>
      <c r="F14" s="10"/>
      <c r="G14" s="10"/>
      <c r="H14" s="16">
        <v>583.51400000000001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15210.880999999999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72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5.9820000000000002</v>
      </c>
      <c r="D14" s="16">
        <v>13232.315199999999</v>
      </c>
      <c r="E14" s="10"/>
      <c r="F14" s="10"/>
      <c r="G14" s="10"/>
      <c r="H14" s="16">
        <v>469.12139999999999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13232.315199999999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73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5.9790000000000001</v>
      </c>
      <c r="D14" s="16">
        <v>14029.6976</v>
      </c>
      <c r="E14" s="10"/>
      <c r="F14" s="10"/>
      <c r="G14" s="10"/>
      <c r="H14" s="16">
        <v>474.47669999999999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14029.6976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192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5.944</v>
      </c>
      <c r="D14" s="16">
        <v>16506.844799999999</v>
      </c>
      <c r="E14" s="10"/>
      <c r="F14" s="10"/>
      <c r="G14" s="10"/>
      <c r="H14" s="16">
        <v>644.18389999999999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16506.844799999999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193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297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6.0019999999999998</v>
      </c>
      <c r="D14" s="16">
        <v>9424.4943999999996</v>
      </c>
      <c r="E14" s="10"/>
      <c r="F14" s="10"/>
      <c r="G14" s="10"/>
      <c r="H14" s="16">
        <v>308.0616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9424.4943999999996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194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298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76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5.9580000000000002</v>
      </c>
      <c r="D14" s="16">
        <v>16551.2117</v>
      </c>
      <c r="E14" s="10"/>
      <c r="F14" s="10"/>
      <c r="G14" s="10"/>
      <c r="H14" s="16">
        <v>651.98329999999999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16551.2117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195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299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77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</v>
      </c>
      <c r="D14" s="16">
        <v>15310.475</v>
      </c>
      <c r="E14" s="10"/>
      <c r="F14" s="10"/>
      <c r="G14" s="10"/>
      <c r="H14" s="16">
        <v>601.60569999999996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15310.475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196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300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78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5.9589999999999996</v>
      </c>
      <c r="D14" s="16">
        <v>13417.5224</v>
      </c>
      <c r="E14" s="10"/>
      <c r="F14" s="10"/>
      <c r="G14" s="10"/>
      <c r="H14" s="16">
        <v>480.70060000000001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13417.5224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301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79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5.9429999999999996</v>
      </c>
      <c r="D14" s="16">
        <v>14074.074199999999</v>
      </c>
      <c r="E14" s="10"/>
      <c r="F14" s="10"/>
      <c r="G14" s="10"/>
      <c r="H14" s="16">
        <v>547.14020000000005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14074.074199999999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198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302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5.9589999999999996</v>
      </c>
      <c r="D14" s="16">
        <v>17430.481500000002</v>
      </c>
      <c r="E14" s="10"/>
      <c r="F14" s="10"/>
      <c r="G14" s="10"/>
      <c r="H14" s="16">
        <v>700.12540000000001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17430.481500000002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199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303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81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6.0049999999999999</v>
      </c>
      <c r="D14" s="16">
        <v>9870.6699000000008</v>
      </c>
      <c r="E14" s="10"/>
      <c r="F14" s="10"/>
      <c r="G14" s="10"/>
      <c r="H14" s="16">
        <v>329.43470000000002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9870.6699000000008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82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5.9450000000000003</v>
      </c>
      <c r="D14" s="16">
        <v>16174.186799999999</v>
      </c>
      <c r="E14" s="10"/>
      <c r="F14" s="10"/>
      <c r="G14" s="10"/>
      <c r="H14" s="16">
        <v>651.90800000000002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16174.186799999999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83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5.96</v>
      </c>
      <c r="D14" s="16">
        <v>16074.5201</v>
      </c>
      <c r="E14" s="10"/>
      <c r="F14" s="10"/>
      <c r="G14" s="10"/>
      <c r="H14" s="16">
        <v>670.26110000000006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16074.5201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202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5.9820000000000002</v>
      </c>
      <c r="D14" s="16">
        <v>13594.256299999999</v>
      </c>
      <c r="E14" s="10"/>
      <c r="F14" s="10"/>
      <c r="G14" s="10"/>
      <c r="H14" s="16">
        <v>506.33980000000003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13594.256299999999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203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307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5.9320000000000004</v>
      </c>
      <c r="D14" s="16">
        <v>14785.483</v>
      </c>
      <c r="E14" s="10"/>
      <c r="F14" s="10"/>
      <c r="G14" s="10"/>
      <c r="H14" s="16">
        <v>565.38630000000001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14785.483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69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204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308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86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237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5.9509999999999996</v>
      </c>
      <c r="D14" s="16">
        <v>17737.7896</v>
      </c>
      <c r="E14" s="10"/>
      <c r="F14" s="10"/>
      <c r="G14" s="10"/>
      <c r="H14" s="16">
        <v>700.55139999999994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17737.7896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205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309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87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6.08</v>
      </c>
      <c r="D14" s="16">
        <v>5432.2200999999995</v>
      </c>
      <c r="E14" s="10"/>
      <c r="F14" s="10"/>
      <c r="G14" s="10"/>
      <c r="H14" s="16">
        <v>135.67840000000001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5432.2200999999995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206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310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89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6.0190000000000001</v>
      </c>
      <c r="D14" s="16">
        <v>9172.2661000000007</v>
      </c>
      <c r="E14" s="10"/>
      <c r="F14" s="10"/>
      <c r="G14" s="10"/>
      <c r="H14" s="16">
        <v>284.30410000000001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9172.2661000000007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311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5.9480000000000004</v>
      </c>
      <c r="D14" s="16">
        <v>15695.3868</v>
      </c>
      <c r="E14" s="10"/>
      <c r="F14" s="10"/>
      <c r="G14" s="10"/>
      <c r="H14" s="16">
        <v>626.34590000000003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15695.3868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208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312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91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5.9809999999999999</v>
      </c>
      <c r="D14" s="16">
        <v>12863.5524</v>
      </c>
      <c r="E14" s="10"/>
      <c r="F14" s="10"/>
      <c r="G14" s="10"/>
      <c r="H14" s="16">
        <v>460.37990000000002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12863.5524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209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313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92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6.0330000000000004</v>
      </c>
      <c r="D14" s="16">
        <v>6176.3446999999996</v>
      </c>
      <c r="E14" s="10"/>
      <c r="F14" s="10"/>
      <c r="G14" s="10"/>
      <c r="H14" s="16">
        <v>166.21100000000001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6176.3446999999996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93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5.9509999999999996</v>
      </c>
      <c r="D14" s="16">
        <v>17065.857400000001</v>
      </c>
      <c r="E14" s="10"/>
      <c r="F14" s="10"/>
      <c r="G14" s="10"/>
      <c r="H14" s="16">
        <v>672.94169999999997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17065.857400000001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6.0590000000000002</v>
      </c>
      <c r="D14" s="16">
        <v>5269.3648999999996</v>
      </c>
      <c r="E14" s="10"/>
      <c r="F14" s="10"/>
      <c r="G14" s="10"/>
      <c r="H14" s="16">
        <v>139.15289999999999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5269.3648999999996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212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</v>
      </c>
      <c r="D14" s="16">
        <v>8896.7001999999993</v>
      </c>
      <c r="E14" s="10"/>
      <c r="F14" s="10"/>
      <c r="G14" s="10"/>
      <c r="H14" s="16">
        <v>300.9117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8896.7001999999993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213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317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96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5.9649999999999999</v>
      </c>
      <c r="D14" s="16">
        <v>16211.7865</v>
      </c>
      <c r="E14" s="10"/>
      <c r="F14" s="10"/>
      <c r="G14" s="10"/>
      <c r="H14" s="16">
        <v>635.06640000000004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16211.7865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214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318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97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5.9619999999999997</v>
      </c>
      <c r="D14" s="16">
        <v>12935.026</v>
      </c>
      <c r="E14" s="10"/>
      <c r="F14" s="10"/>
      <c r="G14" s="10"/>
      <c r="H14" s="16">
        <v>464.71089999999998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12935.026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215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319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98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6.0419999999999998</v>
      </c>
      <c r="D14" s="16">
        <v>6011.2039000000004</v>
      </c>
      <c r="E14" s="10"/>
      <c r="F14" s="10"/>
      <c r="G14" s="10"/>
      <c r="H14" s="16">
        <v>156.2466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6011.2039000000004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216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320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99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5.9649999999999999</v>
      </c>
      <c r="D14" s="16">
        <v>17278.511200000001</v>
      </c>
      <c r="E14" s="10"/>
      <c r="F14" s="10"/>
      <c r="G14" s="10"/>
      <c r="H14" s="16">
        <v>668.54049999999995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17278.511200000001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217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321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100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6.0730000000000004</v>
      </c>
      <c r="D14" s="16">
        <v>5363.7420000000002</v>
      </c>
      <c r="E14" s="10"/>
      <c r="F14" s="10"/>
      <c r="G14" s="10"/>
      <c r="H14" s="16">
        <v>140.75360000000001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5363.7420000000002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218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322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101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6.0090000000000003</v>
      </c>
      <c r="D14" s="16">
        <v>8787.6352000000006</v>
      </c>
      <c r="E14" s="10"/>
      <c r="F14" s="10"/>
      <c r="G14" s="10"/>
      <c r="H14" s="16">
        <v>283.16430000000003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8787.6352000000006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219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323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102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5.9530000000000003</v>
      </c>
      <c r="D14" s="16">
        <v>16146.037200000001</v>
      </c>
      <c r="E14" s="10"/>
      <c r="F14" s="10"/>
      <c r="G14" s="10"/>
      <c r="H14" s="16">
        <v>635.45579999999995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16146.037200000001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220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324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103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5.9690000000000003</v>
      </c>
      <c r="D14" s="16">
        <v>12954.799000000001</v>
      </c>
      <c r="E14" s="10"/>
      <c r="F14" s="10"/>
      <c r="G14" s="10"/>
      <c r="H14" s="16">
        <v>454.0806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12954.799000000001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221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325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104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6.0339999999999998</v>
      </c>
      <c r="D14" s="16">
        <v>6554.0592999999999</v>
      </c>
      <c r="E14" s="10"/>
      <c r="F14" s="10"/>
      <c r="G14" s="10"/>
      <c r="H14" s="16">
        <v>178.2192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6554.0592999999999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112</v>
      </c>
      <c r="B1" s="11" t="s">
        <v>88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117</v>
      </c>
      <c r="B2" s="11" t="s">
        <v>222</v>
      </c>
      <c r="C2" s="10"/>
      <c r="D2" s="10"/>
      <c r="E2" s="10"/>
      <c r="F2" s="10"/>
      <c r="I2" s="9" t="s">
        <v>223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224</v>
      </c>
      <c r="B3" s="11" t="s">
        <v>225</v>
      </c>
      <c r="C3" s="10"/>
      <c r="D3" s="10"/>
      <c r="E3" s="10"/>
      <c r="I3" s="9" t="s">
        <v>226</v>
      </c>
      <c r="J3" s="10"/>
      <c r="L3" s="11" t="s">
        <v>326</v>
      </c>
      <c r="M3" s="10"/>
      <c r="N3" s="10"/>
      <c r="O3" s="10"/>
    </row>
    <row r="4" spans="1:15" ht="22.25" customHeight="1" x14ac:dyDescent="0.2">
      <c r="A4" s="1" t="s">
        <v>121</v>
      </c>
      <c r="B4" s="11" t="s">
        <v>138</v>
      </c>
      <c r="C4" s="10"/>
      <c r="D4" s="10"/>
      <c r="E4" s="10"/>
      <c r="I4" s="9" t="s">
        <v>110</v>
      </c>
      <c r="J4" s="10"/>
      <c r="L4" s="11" t="s">
        <v>105</v>
      </c>
      <c r="M4" s="10"/>
      <c r="N4" s="10"/>
      <c r="O4" s="10"/>
    </row>
    <row r="5" spans="1:15" ht="22.25" customHeight="1" x14ac:dyDescent="0.2">
      <c r="A5" s="1" t="s">
        <v>228</v>
      </c>
      <c r="B5" s="11" t="s">
        <v>116</v>
      </c>
      <c r="C5" s="10"/>
      <c r="D5" s="10"/>
      <c r="E5" s="10"/>
      <c r="I5" s="9" t="s">
        <v>229</v>
      </c>
      <c r="J5" s="10"/>
      <c r="L5" s="11" t="s">
        <v>139</v>
      </c>
      <c r="M5" s="10"/>
      <c r="N5" s="10"/>
      <c r="O5" s="10"/>
    </row>
    <row r="6" spans="1:15" ht="21.25" customHeight="1" x14ac:dyDescent="0.2">
      <c r="A6" s="1" t="s">
        <v>230</v>
      </c>
      <c r="B6" s="11" t="s">
        <v>124</v>
      </c>
      <c r="C6" s="10"/>
      <c r="D6" s="10"/>
      <c r="E6" s="10"/>
      <c r="I6" s="9" t="s">
        <v>125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231</v>
      </c>
      <c r="B8" s="11" t="s">
        <v>108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238</v>
      </c>
      <c r="D12" s="10"/>
      <c r="E12" s="11" t="s">
        <v>239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240</v>
      </c>
      <c r="D13" s="14" t="s">
        <v>13</v>
      </c>
      <c r="E13" s="10"/>
      <c r="F13" s="10"/>
      <c r="G13" s="10"/>
      <c r="H13" s="14" t="s">
        <v>241</v>
      </c>
      <c r="I13" s="10"/>
      <c r="J13" s="14" t="s">
        <v>242</v>
      </c>
      <c r="K13" s="10"/>
      <c r="L13" s="10"/>
    </row>
    <row r="14" spans="1:15" ht="20.25" customHeight="1" x14ac:dyDescent="0.2">
      <c r="C14" s="6">
        <v>5.95</v>
      </c>
      <c r="D14" s="16">
        <v>14967.7322</v>
      </c>
      <c r="E14" s="10"/>
      <c r="F14" s="10"/>
      <c r="G14" s="10"/>
      <c r="H14" s="16">
        <v>567.78769999999997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243</v>
      </c>
      <c r="D15" s="16">
        <v>14967.7322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X278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327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230</v>
      </c>
      <c r="B3" s="10"/>
      <c r="C3" s="10"/>
      <c r="D3" s="10"/>
      <c r="E3" s="10"/>
      <c r="F3" s="10"/>
      <c r="G3" s="10"/>
      <c r="H3" s="10"/>
      <c r="I3" s="10"/>
      <c r="J3" s="11" t="s">
        <v>124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328</v>
      </c>
      <c r="C5" s="10"/>
      <c r="D5" s="10"/>
      <c r="E5" s="10"/>
      <c r="F5" s="10"/>
      <c r="G5" s="10"/>
      <c r="H5" s="10"/>
      <c r="I5" s="11" t="s">
        <v>329</v>
      </c>
      <c r="J5" s="10"/>
      <c r="K5" s="10"/>
      <c r="L5" s="10"/>
      <c r="M5" s="10"/>
      <c r="N5" s="10"/>
    </row>
    <row r="6" spans="1:22" ht="34.25" customHeight="1" x14ac:dyDescent="0.2">
      <c r="B6" s="14" t="s">
        <v>330</v>
      </c>
      <c r="C6" s="10"/>
      <c r="D6" s="14" t="s">
        <v>331</v>
      </c>
      <c r="E6" s="10"/>
      <c r="F6" s="18" t="s">
        <v>332</v>
      </c>
      <c r="G6" s="10"/>
      <c r="H6" s="10"/>
      <c r="I6" s="10"/>
      <c r="J6" s="10"/>
      <c r="K6" s="10"/>
      <c r="L6" s="18" t="s">
        <v>333</v>
      </c>
      <c r="M6" s="10"/>
      <c r="N6" s="10"/>
      <c r="O6" s="10"/>
      <c r="P6" s="18" t="s">
        <v>334</v>
      </c>
      <c r="Q6" s="10"/>
      <c r="R6" s="10"/>
      <c r="S6" s="10"/>
      <c r="T6" s="18" t="s">
        <v>335</v>
      </c>
      <c r="U6" s="10"/>
      <c r="V6" s="10"/>
    </row>
    <row r="7" spans="1:22" ht="31.5" customHeight="1" x14ac:dyDescent="0.2">
      <c r="B7" s="16" t="s">
        <v>129</v>
      </c>
      <c r="C7" s="10"/>
      <c r="D7" s="16" t="s">
        <v>111</v>
      </c>
      <c r="E7" s="10"/>
      <c r="F7" s="15" t="s">
        <v>113</v>
      </c>
      <c r="G7" s="10"/>
      <c r="H7" s="10"/>
      <c r="I7" s="10"/>
      <c r="J7" s="10"/>
      <c r="K7" s="10"/>
      <c r="L7" s="15" t="s">
        <v>336</v>
      </c>
      <c r="M7" s="10"/>
      <c r="N7" s="10"/>
      <c r="O7" s="10"/>
      <c r="P7" s="15" t="s">
        <v>337</v>
      </c>
      <c r="Q7" s="10"/>
      <c r="R7" s="10"/>
      <c r="S7" s="10"/>
      <c r="T7" s="15" t="s">
        <v>338</v>
      </c>
      <c r="U7" s="10"/>
      <c r="V7" s="10"/>
    </row>
    <row r="8" spans="1:22" ht="31.5" customHeight="1" x14ac:dyDescent="0.2">
      <c r="B8" s="16" t="s">
        <v>339</v>
      </c>
      <c r="C8" s="10"/>
      <c r="D8" s="16" t="s">
        <v>111</v>
      </c>
      <c r="E8" s="10"/>
      <c r="F8" s="15" t="s">
        <v>113</v>
      </c>
      <c r="G8" s="10"/>
      <c r="H8" s="10"/>
      <c r="I8" s="10"/>
      <c r="J8" s="10"/>
      <c r="K8" s="10"/>
      <c r="L8" s="15" t="s">
        <v>340</v>
      </c>
      <c r="M8" s="10"/>
      <c r="N8" s="10"/>
      <c r="O8" s="10"/>
      <c r="P8" s="15" t="s">
        <v>337</v>
      </c>
      <c r="Q8" s="10"/>
      <c r="R8" s="10"/>
      <c r="S8" s="10"/>
      <c r="T8" s="15" t="s">
        <v>338</v>
      </c>
      <c r="U8" s="10"/>
      <c r="V8" s="10"/>
    </row>
    <row r="9" spans="1:22" ht="31.5" customHeight="1" x14ac:dyDescent="0.2">
      <c r="B9" s="16" t="s">
        <v>341</v>
      </c>
      <c r="C9" s="10"/>
      <c r="D9" s="16" t="s">
        <v>111</v>
      </c>
      <c r="E9" s="10"/>
      <c r="F9" s="15" t="s">
        <v>113</v>
      </c>
      <c r="G9" s="10"/>
      <c r="H9" s="10"/>
      <c r="I9" s="10"/>
      <c r="J9" s="10"/>
      <c r="K9" s="10"/>
      <c r="L9" s="15" t="s">
        <v>342</v>
      </c>
      <c r="M9" s="10"/>
      <c r="N9" s="10"/>
      <c r="O9" s="10"/>
      <c r="P9" s="15" t="s">
        <v>337</v>
      </c>
      <c r="Q9" s="10"/>
      <c r="R9" s="10"/>
      <c r="S9" s="10"/>
      <c r="T9" s="15" t="s">
        <v>338</v>
      </c>
      <c r="U9" s="10"/>
      <c r="V9" s="10"/>
    </row>
    <row r="10" spans="1:22" ht="31.5" customHeight="1" x14ac:dyDescent="0.2">
      <c r="B10" s="16" t="s">
        <v>343</v>
      </c>
      <c r="C10" s="10"/>
      <c r="D10" s="16" t="s">
        <v>111</v>
      </c>
      <c r="E10" s="10"/>
      <c r="F10" s="15" t="s">
        <v>113</v>
      </c>
      <c r="G10" s="10"/>
      <c r="H10" s="10"/>
      <c r="I10" s="10"/>
      <c r="J10" s="10"/>
      <c r="K10" s="10"/>
      <c r="L10" s="15" t="s">
        <v>344</v>
      </c>
      <c r="M10" s="10"/>
      <c r="N10" s="10"/>
      <c r="O10" s="10"/>
      <c r="P10" s="15" t="s">
        <v>337</v>
      </c>
      <c r="Q10" s="10"/>
      <c r="R10" s="10"/>
      <c r="S10" s="10"/>
      <c r="T10" s="15" t="s">
        <v>338</v>
      </c>
      <c r="U10" s="10"/>
      <c r="V10" s="10"/>
    </row>
    <row r="11" spans="1:22" ht="31.5" customHeight="1" x14ac:dyDescent="0.2">
      <c r="B11" s="16" t="s">
        <v>345</v>
      </c>
      <c r="C11" s="10"/>
      <c r="D11" s="16" t="s">
        <v>111</v>
      </c>
      <c r="E11" s="10"/>
      <c r="F11" s="15" t="s">
        <v>113</v>
      </c>
      <c r="G11" s="10"/>
      <c r="H11" s="10"/>
      <c r="I11" s="10"/>
      <c r="J11" s="10"/>
      <c r="K11" s="10"/>
      <c r="L11" s="15" t="s">
        <v>346</v>
      </c>
      <c r="M11" s="10"/>
      <c r="N11" s="10"/>
      <c r="O11" s="10"/>
      <c r="P11" s="15" t="s">
        <v>337</v>
      </c>
      <c r="Q11" s="10"/>
      <c r="R11" s="10"/>
      <c r="S11" s="10"/>
      <c r="T11" s="15" t="s">
        <v>338</v>
      </c>
      <c r="U11" s="10"/>
      <c r="V11" s="10"/>
    </row>
    <row r="12" spans="1:22" ht="31.5" customHeight="1" x14ac:dyDescent="0.2">
      <c r="B12" s="16" t="s">
        <v>347</v>
      </c>
      <c r="C12" s="10"/>
      <c r="D12" s="16" t="s">
        <v>15</v>
      </c>
      <c r="E12" s="10"/>
      <c r="F12" s="15" t="s">
        <v>16</v>
      </c>
      <c r="G12" s="10"/>
      <c r="H12" s="10"/>
      <c r="I12" s="10"/>
      <c r="J12" s="10"/>
      <c r="K12" s="10"/>
      <c r="L12" s="15" t="s">
        <v>348</v>
      </c>
      <c r="M12" s="10"/>
      <c r="N12" s="10"/>
      <c r="O12" s="10"/>
      <c r="P12" s="15" t="s">
        <v>337</v>
      </c>
      <c r="Q12" s="10"/>
      <c r="R12" s="10"/>
      <c r="S12" s="10"/>
      <c r="T12" s="15" t="s">
        <v>338</v>
      </c>
      <c r="U12" s="10"/>
      <c r="V12" s="10"/>
    </row>
    <row r="13" spans="1:22" ht="31.5" customHeight="1" x14ac:dyDescent="0.2">
      <c r="B13" s="16" t="s">
        <v>349</v>
      </c>
      <c r="C13" s="10"/>
      <c r="D13" s="16" t="s">
        <v>17</v>
      </c>
      <c r="E13" s="10"/>
      <c r="F13" s="15" t="s">
        <v>16</v>
      </c>
      <c r="G13" s="10"/>
      <c r="H13" s="10"/>
      <c r="I13" s="10"/>
      <c r="J13" s="10"/>
      <c r="K13" s="10"/>
      <c r="L13" s="15" t="s">
        <v>350</v>
      </c>
      <c r="M13" s="10"/>
      <c r="N13" s="10"/>
      <c r="O13" s="10"/>
      <c r="P13" s="15" t="s">
        <v>337</v>
      </c>
      <c r="Q13" s="10"/>
      <c r="R13" s="10"/>
      <c r="S13" s="10"/>
      <c r="T13" s="15" t="s">
        <v>338</v>
      </c>
      <c r="U13" s="10"/>
      <c r="V13" s="10"/>
    </row>
    <row r="14" spans="1:22" ht="31.5" customHeight="1" x14ac:dyDescent="0.2">
      <c r="B14" s="16" t="s">
        <v>351</v>
      </c>
      <c r="C14" s="10"/>
      <c r="D14" s="16" t="s">
        <v>18</v>
      </c>
      <c r="E14" s="10"/>
      <c r="F14" s="15" t="s">
        <v>16</v>
      </c>
      <c r="G14" s="10"/>
      <c r="H14" s="10"/>
      <c r="I14" s="10"/>
      <c r="J14" s="10"/>
      <c r="K14" s="10"/>
      <c r="L14" s="15" t="s">
        <v>352</v>
      </c>
      <c r="M14" s="10"/>
      <c r="N14" s="10"/>
      <c r="O14" s="10"/>
      <c r="P14" s="15" t="s">
        <v>337</v>
      </c>
      <c r="Q14" s="10"/>
      <c r="R14" s="10"/>
      <c r="S14" s="10"/>
      <c r="T14" s="15" t="s">
        <v>338</v>
      </c>
      <c r="U14" s="10"/>
      <c r="V14" s="10"/>
    </row>
    <row r="15" spans="1:22" ht="31.5" customHeight="1" x14ac:dyDescent="0.2">
      <c r="B15" s="16" t="s">
        <v>353</v>
      </c>
      <c r="C15" s="10"/>
      <c r="D15" s="16" t="s">
        <v>19</v>
      </c>
      <c r="E15" s="10"/>
      <c r="F15" s="15" t="s">
        <v>16</v>
      </c>
      <c r="G15" s="10"/>
      <c r="H15" s="10"/>
      <c r="I15" s="10"/>
      <c r="J15" s="10"/>
      <c r="K15" s="10"/>
      <c r="L15" s="15" t="s">
        <v>354</v>
      </c>
      <c r="M15" s="10"/>
      <c r="N15" s="10"/>
      <c r="O15" s="10"/>
      <c r="P15" s="15" t="s">
        <v>337</v>
      </c>
      <c r="Q15" s="10"/>
      <c r="R15" s="10"/>
      <c r="S15" s="10"/>
      <c r="T15" s="15" t="s">
        <v>338</v>
      </c>
      <c r="U15" s="10"/>
      <c r="V15" s="10"/>
    </row>
    <row r="16" spans="1:22" ht="31.5" customHeight="1" x14ac:dyDescent="0.2">
      <c r="B16" s="16" t="s">
        <v>355</v>
      </c>
      <c r="C16" s="10"/>
      <c r="D16" s="16" t="s">
        <v>20</v>
      </c>
      <c r="E16" s="10"/>
      <c r="F16" s="15" t="s">
        <v>16</v>
      </c>
      <c r="G16" s="10"/>
      <c r="H16" s="10"/>
      <c r="I16" s="10"/>
      <c r="J16" s="10"/>
      <c r="K16" s="10"/>
      <c r="L16" s="15" t="s">
        <v>356</v>
      </c>
      <c r="M16" s="10"/>
      <c r="N16" s="10"/>
      <c r="O16" s="10"/>
      <c r="P16" s="15" t="s">
        <v>337</v>
      </c>
      <c r="Q16" s="10"/>
      <c r="R16" s="10"/>
      <c r="S16" s="10"/>
      <c r="T16" s="15" t="s">
        <v>338</v>
      </c>
      <c r="U16" s="10"/>
      <c r="V16" s="10"/>
    </row>
    <row r="17" spans="2:22" ht="31.5" customHeight="1" x14ac:dyDescent="0.2">
      <c r="B17" s="16" t="s">
        <v>357</v>
      </c>
      <c r="C17" s="10"/>
      <c r="D17" s="16" t="s">
        <v>21</v>
      </c>
      <c r="E17" s="10"/>
      <c r="F17" s="15" t="s">
        <v>16</v>
      </c>
      <c r="G17" s="10"/>
      <c r="H17" s="10"/>
      <c r="I17" s="10"/>
      <c r="J17" s="10"/>
      <c r="K17" s="10"/>
      <c r="L17" s="15" t="s">
        <v>358</v>
      </c>
      <c r="M17" s="10"/>
      <c r="N17" s="10"/>
      <c r="O17" s="10"/>
      <c r="P17" s="15" t="s">
        <v>337</v>
      </c>
      <c r="Q17" s="10"/>
      <c r="R17" s="10"/>
      <c r="S17" s="10"/>
      <c r="T17" s="15" t="s">
        <v>338</v>
      </c>
      <c r="U17" s="10"/>
      <c r="V17" s="10"/>
    </row>
    <row r="18" spans="2:22" ht="31.5" customHeight="1" x14ac:dyDescent="0.2">
      <c r="B18" s="16" t="s">
        <v>359</v>
      </c>
      <c r="C18" s="10"/>
      <c r="D18" s="16" t="s">
        <v>22</v>
      </c>
      <c r="E18" s="10"/>
      <c r="F18" s="15" t="s">
        <v>16</v>
      </c>
      <c r="G18" s="10"/>
      <c r="H18" s="10"/>
      <c r="I18" s="10"/>
      <c r="J18" s="10"/>
      <c r="K18" s="10"/>
      <c r="L18" s="15" t="s">
        <v>360</v>
      </c>
      <c r="M18" s="10"/>
      <c r="N18" s="10"/>
      <c r="O18" s="10"/>
      <c r="P18" s="15" t="s">
        <v>337</v>
      </c>
      <c r="Q18" s="10"/>
      <c r="R18" s="10"/>
      <c r="S18" s="10"/>
      <c r="T18" s="15" t="s">
        <v>338</v>
      </c>
      <c r="U18" s="10"/>
      <c r="V18" s="10"/>
    </row>
    <row r="19" spans="2:22" ht="31.5" customHeight="1" x14ac:dyDescent="0.2">
      <c r="B19" s="16" t="s">
        <v>361</v>
      </c>
      <c r="C19" s="10"/>
      <c r="D19" s="16" t="s">
        <v>23</v>
      </c>
      <c r="E19" s="10"/>
      <c r="F19" s="15" t="s">
        <v>16</v>
      </c>
      <c r="G19" s="10"/>
      <c r="H19" s="10"/>
      <c r="I19" s="10"/>
      <c r="J19" s="10"/>
      <c r="K19" s="10"/>
      <c r="L19" s="15" t="s">
        <v>362</v>
      </c>
      <c r="M19" s="10"/>
      <c r="N19" s="10"/>
      <c r="O19" s="10"/>
      <c r="P19" s="15" t="s">
        <v>337</v>
      </c>
      <c r="Q19" s="10"/>
      <c r="R19" s="10"/>
      <c r="S19" s="10"/>
      <c r="T19" s="15" t="s">
        <v>338</v>
      </c>
      <c r="U19" s="10"/>
      <c r="V19" s="10"/>
    </row>
    <row r="20" spans="2:22" ht="31.5" customHeight="1" x14ac:dyDescent="0.2">
      <c r="B20" s="16" t="s">
        <v>363</v>
      </c>
      <c r="C20" s="10"/>
      <c r="D20" s="16" t="s">
        <v>24</v>
      </c>
      <c r="E20" s="10"/>
      <c r="F20" s="15" t="s">
        <v>16</v>
      </c>
      <c r="G20" s="10"/>
      <c r="H20" s="10"/>
      <c r="I20" s="10"/>
      <c r="J20" s="10"/>
      <c r="K20" s="10"/>
      <c r="L20" s="15" t="s">
        <v>364</v>
      </c>
      <c r="M20" s="10"/>
      <c r="N20" s="10"/>
      <c r="O20" s="10"/>
      <c r="P20" s="15" t="s">
        <v>337</v>
      </c>
      <c r="Q20" s="10"/>
      <c r="R20" s="10"/>
      <c r="S20" s="10"/>
      <c r="T20" s="15" t="s">
        <v>338</v>
      </c>
      <c r="U20" s="10"/>
      <c r="V20" s="10"/>
    </row>
    <row r="21" spans="2:22" ht="31.5" customHeight="1" x14ac:dyDescent="0.2">
      <c r="B21" s="16" t="s">
        <v>365</v>
      </c>
      <c r="C21" s="10"/>
      <c r="D21" s="16" t="s">
        <v>25</v>
      </c>
      <c r="E21" s="10"/>
      <c r="F21" s="15" t="s">
        <v>16</v>
      </c>
      <c r="G21" s="10"/>
      <c r="H21" s="10"/>
      <c r="I21" s="10"/>
      <c r="J21" s="10"/>
      <c r="K21" s="10"/>
      <c r="L21" s="15" t="s">
        <v>366</v>
      </c>
      <c r="M21" s="10"/>
      <c r="N21" s="10"/>
      <c r="O21" s="10"/>
      <c r="P21" s="15" t="s">
        <v>337</v>
      </c>
      <c r="Q21" s="10"/>
      <c r="R21" s="10"/>
      <c r="S21" s="10"/>
      <c r="T21" s="15" t="s">
        <v>338</v>
      </c>
      <c r="U21" s="10"/>
      <c r="V21" s="10"/>
    </row>
    <row r="22" spans="2:22" ht="31.5" customHeight="1" x14ac:dyDescent="0.2">
      <c r="B22" s="16" t="s">
        <v>367</v>
      </c>
      <c r="C22" s="10"/>
      <c r="D22" s="16" t="s">
        <v>26</v>
      </c>
      <c r="E22" s="10"/>
      <c r="F22" s="15" t="s">
        <v>16</v>
      </c>
      <c r="G22" s="10"/>
      <c r="H22" s="10"/>
      <c r="I22" s="10"/>
      <c r="J22" s="10"/>
      <c r="K22" s="10"/>
      <c r="L22" s="15" t="s">
        <v>368</v>
      </c>
      <c r="M22" s="10"/>
      <c r="N22" s="10"/>
      <c r="O22" s="10"/>
      <c r="P22" s="15" t="s">
        <v>337</v>
      </c>
      <c r="Q22" s="10"/>
      <c r="R22" s="10"/>
      <c r="S22" s="10"/>
      <c r="T22" s="15" t="s">
        <v>338</v>
      </c>
      <c r="U22" s="10"/>
      <c r="V22" s="10"/>
    </row>
    <row r="23" spans="2:22" ht="31.5" customHeight="1" x14ac:dyDescent="0.2">
      <c r="B23" s="16" t="s">
        <v>369</v>
      </c>
      <c r="C23" s="10"/>
      <c r="D23" s="16" t="s">
        <v>27</v>
      </c>
      <c r="E23" s="10"/>
      <c r="F23" s="15" t="s">
        <v>16</v>
      </c>
      <c r="G23" s="10"/>
      <c r="H23" s="10"/>
      <c r="I23" s="10"/>
      <c r="J23" s="10"/>
      <c r="K23" s="10"/>
      <c r="L23" s="15" t="s">
        <v>370</v>
      </c>
      <c r="M23" s="10"/>
      <c r="N23" s="10"/>
      <c r="O23" s="10"/>
      <c r="P23" s="15" t="s">
        <v>337</v>
      </c>
      <c r="Q23" s="10"/>
      <c r="R23" s="10"/>
      <c r="S23" s="10"/>
      <c r="T23" s="15" t="s">
        <v>338</v>
      </c>
      <c r="U23" s="10"/>
      <c r="V23" s="10"/>
    </row>
    <row r="24" spans="2:22" ht="31.5" customHeight="1" x14ac:dyDescent="0.2">
      <c r="B24" s="16" t="s">
        <v>371</v>
      </c>
      <c r="C24" s="10"/>
      <c r="D24" s="16" t="s">
        <v>28</v>
      </c>
      <c r="E24" s="10"/>
      <c r="F24" s="15" t="s">
        <v>16</v>
      </c>
      <c r="G24" s="10"/>
      <c r="H24" s="10"/>
      <c r="I24" s="10"/>
      <c r="J24" s="10"/>
      <c r="K24" s="10"/>
      <c r="L24" s="15" t="s">
        <v>372</v>
      </c>
      <c r="M24" s="10"/>
      <c r="N24" s="10"/>
      <c r="O24" s="10"/>
      <c r="P24" s="15" t="s">
        <v>337</v>
      </c>
      <c r="Q24" s="10"/>
      <c r="R24" s="10"/>
      <c r="S24" s="10"/>
      <c r="T24" s="15" t="s">
        <v>338</v>
      </c>
      <c r="U24" s="10"/>
      <c r="V24" s="10"/>
    </row>
    <row r="25" spans="2:22" ht="31.5" customHeight="1" x14ac:dyDescent="0.2">
      <c r="B25" s="16" t="s">
        <v>373</v>
      </c>
      <c r="C25" s="10"/>
      <c r="D25" s="16" t="s">
        <v>29</v>
      </c>
      <c r="E25" s="10"/>
      <c r="F25" s="15" t="s">
        <v>16</v>
      </c>
      <c r="G25" s="10"/>
      <c r="H25" s="10"/>
      <c r="I25" s="10"/>
      <c r="J25" s="10"/>
      <c r="K25" s="10"/>
      <c r="L25" s="15" t="s">
        <v>374</v>
      </c>
      <c r="M25" s="10"/>
      <c r="N25" s="10"/>
      <c r="O25" s="10"/>
      <c r="P25" s="15" t="s">
        <v>337</v>
      </c>
      <c r="Q25" s="10"/>
      <c r="R25" s="10"/>
      <c r="S25" s="10"/>
      <c r="T25" s="15" t="s">
        <v>338</v>
      </c>
      <c r="U25" s="10"/>
      <c r="V25" s="10"/>
    </row>
    <row r="26" spans="2:22" ht="31.5" customHeight="1" x14ac:dyDescent="0.2">
      <c r="B26" s="16" t="s">
        <v>375</v>
      </c>
      <c r="C26" s="10"/>
      <c r="D26" s="16" t="s">
        <v>30</v>
      </c>
      <c r="E26" s="10"/>
      <c r="F26" s="15" t="s">
        <v>16</v>
      </c>
      <c r="G26" s="10"/>
      <c r="H26" s="10"/>
      <c r="I26" s="10"/>
      <c r="J26" s="10"/>
      <c r="K26" s="10"/>
      <c r="L26" s="15" t="s">
        <v>376</v>
      </c>
      <c r="M26" s="10"/>
      <c r="N26" s="10"/>
      <c r="O26" s="10"/>
      <c r="P26" s="15" t="s">
        <v>337</v>
      </c>
      <c r="Q26" s="10"/>
      <c r="R26" s="10"/>
      <c r="S26" s="10"/>
      <c r="T26" s="15" t="s">
        <v>338</v>
      </c>
      <c r="U26" s="10"/>
      <c r="V26" s="10"/>
    </row>
    <row r="27" spans="2:22" ht="31.5" customHeight="1" x14ac:dyDescent="0.2">
      <c r="B27" s="16" t="s">
        <v>377</v>
      </c>
      <c r="C27" s="10"/>
      <c r="D27" s="16" t="s">
        <v>31</v>
      </c>
      <c r="E27" s="10"/>
      <c r="F27" s="15" t="s">
        <v>16</v>
      </c>
      <c r="G27" s="10"/>
      <c r="H27" s="10"/>
      <c r="I27" s="10"/>
      <c r="J27" s="10"/>
      <c r="K27" s="10"/>
      <c r="L27" s="15" t="s">
        <v>378</v>
      </c>
      <c r="M27" s="10"/>
      <c r="N27" s="10"/>
      <c r="O27" s="10"/>
      <c r="P27" s="15" t="s">
        <v>337</v>
      </c>
      <c r="Q27" s="10"/>
      <c r="R27" s="10"/>
      <c r="S27" s="10"/>
      <c r="T27" s="15" t="s">
        <v>338</v>
      </c>
      <c r="U27" s="10"/>
      <c r="V27" s="10"/>
    </row>
    <row r="28" spans="2:22" ht="31.5" customHeight="1" x14ac:dyDescent="0.2">
      <c r="B28" s="16" t="s">
        <v>379</v>
      </c>
      <c r="C28" s="10"/>
      <c r="D28" s="16" t="s">
        <v>32</v>
      </c>
      <c r="E28" s="10"/>
      <c r="F28" s="15" t="s">
        <v>16</v>
      </c>
      <c r="G28" s="10"/>
      <c r="H28" s="10"/>
      <c r="I28" s="10"/>
      <c r="J28" s="10"/>
      <c r="K28" s="10"/>
      <c r="L28" s="15" t="s">
        <v>380</v>
      </c>
      <c r="M28" s="10"/>
      <c r="N28" s="10"/>
      <c r="O28" s="10"/>
      <c r="P28" s="15" t="s">
        <v>337</v>
      </c>
      <c r="Q28" s="10"/>
      <c r="R28" s="10"/>
      <c r="S28" s="10"/>
      <c r="T28" s="15" t="s">
        <v>338</v>
      </c>
      <c r="U28" s="10"/>
      <c r="V28" s="10"/>
    </row>
    <row r="29" spans="2:22" ht="31.5" customHeight="1" x14ac:dyDescent="0.2">
      <c r="B29" s="16" t="s">
        <v>381</v>
      </c>
      <c r="C29" s="10"/>
      <c r="D29" s="16" t="s">
        <v>33</v>
      </c>
      <c r="E29" s="10"/>
      <c r="F29" s="15" t="s">
        <v>16</v>
      </c>
      <c r="G29" s="10"/>
      <c r="H29" s="10"/>
      <c r="I29" s="10"/>
      <c r="J29" s="10"/>
      <c r="K29" s="10"/>
      <c r="L29" s="15" t="s">
        <v>382</v>
      </c>
      <c r="M29" s="10"/>
      <c r="N29" s="10"/>
      <c r="O29" s="10"/>
      <c r="P29" s="15" t="s">
        <v>337</v>
      </c>
      <c r="Q29" s="10"/>
      <c r="R29" s="10"/>
      <c r="S29" s="10"/>
      <c r="T29" s="15" t="s">
        <v>338</v>
      </c>
      <c r="U29" s="10"/>
      <c r="V29" s="10"/>
    </row>
    <row r="30" spans="2:22" ht="31.5" customHeight="1" x14ac:dyDescent="0.2">
      <c r="B30" s="16" t="s">
        <v>383</v>
      </c>
      <c r="C30" s="10"/>
      <c r="D30" s="16" t="s">
        <v>34</v>
      </c>
      <c r="E30" s="10"/>
      <c r="F30" s="15" t="s">
        <v>16</v>
      </c>
      <c r="G30" s="10"/>
      <c r="H30" s="10"/>
      <c r="I30" s="10"/>
      <c r="J30" s="10"/>
      <c r="K30" s="10"/>
      <c r="L30" s="15" t="s">
        <v>384</v>
      </c>
      <c r="M30" s="10"/>
      <c r="N30" s="10"/>
      <c r="O30" s="10"/>
      <c r="P30" s="15" t="s">
        <v>337</v>
      </c>
      <c r="Q30" s="10"/>
      <c r="R30" s="10"/>
      <c r="S30" s="10"/>
      <c r="T30" s="15" t="s">
        <v>338</v>
      </c>
      <c r="U30" s="10"/>
      <c r="V30" s="10"/>
    </row>
    <row r="31" spans="2:22" ht="31.5" customHeight="1" x14ac:dyDescent="0.2">
      <c r="B31" s="16" t="s">
        <v>385</v>
      </c>
      <c r="C31" s="10"/>
      <c r="D31" s="16" t="s">
        <v>35</v>
      </c>
      <c r="E31" s="10"/>
      <c r="F31" s="15" t="s">
        <v>16</v>
      </c>
      <c r="G31" s="10"/>
      <c r="H31" s="10"/>
      <c r="I31" s="10"/>
      <c r="J31" s="10"/>
      <c r="K31" s="10"/>
      <c r="L31" s="15" t="s">
        <v>386</v>
      </c>
      <c r="M31" s="10"/>
      <c r="N31" s="10"/>
      <c r="O31" s="10"/>
      <c r="P31" s="15" t="s">
        <v>337</v>
      </c>
      <c r="Q31" s="10"/>
      <c r="R31" s="10"/>
      <c r="S31" s="10"/>
      <c r="T31" s="15" t="s">
        <v>338</v>
      </c>
      <c r="U31" s="10"/>
      <c r="V31" s="10"/>
    </row>
    <row r="32" spans="2:22" ht="31.5" customHeight="1" x14ac:dyDescent="0.2">
      <c r="B32" s="16" t="s">
        <v>387</v>
      </c>
      <c r="C32" s="10"/>
      <c r="D32" s="16" t="s">
        <v>36</v>
      </c>
      <c r="E32" s="10"/>
      <c r="F32" s="15" t="s">
        <v>16</v>
      </c>
      <c r="G32" s="10"/>
      <c r="H32" s="10"/>
      <c r="I32" s="10"/>
      <c r="J32" s="10"/>
      <c r="K32" s="10"/>
      <c r="L32" s="15" t="s">
        <v>388</v>
      </c>
      <c r="M32" s="10"/>
      <c r="N32" s="10"/>
      <c r="O32" s="10"/>
      <c r="P32" s="15" t="s">
        <v>337</v>
      </c>
      <c r="Q32" s="10"/>
      <c r="R32" s="10"/>
      <c r="S32" s="10"/>
      <c r="T32" s="15" t="s">
        <v>338</v>
      </c>
      <c r="U32" s="10"/>
      <c r="V32" s="10"/>
    </row>
    <row r="33" spans="2:22" ht="31.5" customHeight="1" x14ac:dyDescent="0.2">
      <c r="B33" s="16" t="s">
        <v>389</v>
      </c>
      <c r="C33" s="10"/>
      <c r="D33" s="16" t="s">
        <v>37</v>
      </c>
      <c r="E33" s="10"/>
      <c r="F33" s="15" t="s">
        <v>38</v>
      </c>
      <c r="G33" s="10"/>
      <c r="H33" s="10"/>
      <c r="I33" s="10"/>
      <c r="J33" s="10"/>
      <c r="K33" s="10"/>
      <c r="L33" s="15" t="s">
        <v>390</v>
      </c>
      <c r="M33" s="10"/>
      <c r="N33" s="10"/>
      <c r="O33" s="10"/>
      <c r="P33" s="15" t="s">
        <v>337</v>
      </c>
      <c r="Q33" s="10"/>
      <c r="R33" s="10"/>
      <c r="S33" s="10"/>
      <c r="T33" s="15" t="s">
        <v>338</v>
      </c>
      <c r="U33" s="10"/>
      <c r="V33" s="10"/>
    </row>
    <row r="34" spans="2:22" ht="31.5" customHeight="1" x14ac:dyDescent="0.2">
      <c r="B34" s="16" t="s">
        <v>391</v>
      </c>
      <c r="C34" s="10"/>
      <c r="D34" s="16" t="s">
        <v>39</v>
      </c>
      <c r="E34" s="10"/>
      <c r="F34" s="15" t="s">
        <v>38</v>
      </c>
      <c r="G34" s="10"/>
      <c r="H34" s="10"/>
      <c r="I34" s="10"/>
      <c r="J34" s="10"/>
      <c r="K34" s="10"/>
      <c r="L34" s="15" t="s">
        <v>392</v>
      </c>
      <c r="M34" s="10"/>
      <c r="N34" s="10"/>
      <c r="O34" s="10"/>
      <c r="P34" s="15" t="s">
        <v>337</v>
      </c>
      <c r="Q34" s="10"/>
      <c r="R34" s="10"/>
      <c r="S34" s="10"/>
      <c r="T34" s="15" t="s">
        <v>338</v>
      </c>
      <c r="U34" s="10"/>
      <c r="V34" s="10"/>
    </row>
    <row r="35" spans="2:22" ht="31.5" customHeight="1" x14ac:dyDescent="0.2">
      <c r="B35" s="16" t="s">
        <v>393</v>
      </c>
      <c r="C35" s="10"/>
      <c r="D35" s="16" t="s">
        <v>40</v>
      </c>
      <c r="E35" s="10"/>
      <c r="F35" s="15" t="s">
        <v>38</v>
      </c>
      <c r="G35" s="10"/>
      <c r="H35" s="10"/>
      <c r="I35" s="10"/>
      <c r="J35" s="10"/>
      <c r="K35" s="10"/>
      <c r="L35" s="15" t="s">
        <v>394</v>
      </c>
      <c r="M35" s="10"/>
      <c r="N35" s="10"/>
      <c r="O35" s="10"/>
      <c r="P35" s="15" t="s">
        <v>337</v>
      </c>
      <c r="Q35" s="10"/>
      <c r="R35" s="10"/>
      <c r="S35" s="10"/>
      <c r="T35" s="15" t="s">
        <v>338</v>
      </c>
      <c r="U35" s="10"/>
      <c r="V35" s="10"/>
    </row>
    <row r="36" spans="2:22" ht="31.5" customHeight="1" x14ac:dyDescent="0.2">
      <c r="B36" s="16" t="s">
        <v>395</v>
      </c>
      <c r="C36" s="10"/>
      <c r="D36" s="16" t="s">
        <v>41</v>
      </c>
      <c r="E36" s="10"/>
      <c r="F36" s="15" t="s">
        <v>42</v>
      </c>
      <c r="G36" s="10"/>
      <c r="H36" s="10"/>
      <c r="I36" s="10"/>
      <c r="J36" s="10"/>
      <c r="K36" s="10"/>
      <c r="L36" s="15" t="s">
        <v>396</v>
      </c>
      <c r="M36" s="10"/>
      <c r="N36" s="10"/>
      <c r="O36" s="10"/>
      <c r="P36" s="15" t="s">
        <v>337</v>
      </c>
      <c r="Q36" s="10"/>
      <c r="R36" s="10"/>
      <c r="S36" s="10"/>
      <c r="T36" s="15" t="s">
        <v>338</v>
      </c>
      <c r="U36" s="10"/>
      <c r="V36" s="10"/>
    </row>
    <row r="37" spans="2:22" ht="31.5" customHeight="1" x14ac:dyDescent="0.2">
      <c r="B37" s="16" t="s">
        <v>397</v>
      </c>
      <c r="C37" s="10"/>
      <c r="D37" s="16" t="s">
        <v>43</v>
      </c>
      <c r="E37" s="10"/>
      <c r="F37" s="15" t="s">
        <v>42</v>
      </c>
      <c r="G37" s="10"/>
      <c r="H37" s="10"/>
      <c r="I37" s="10"/>
      <c r="J37" s="10"/>
      <c r="K37" s="10"/>
      <c r="L37" s="15" t="s">
        <v>398</v>
      </c>
      <c r="M37" s="10"/>
      <c r="N37" s="10"/>
      <c r="O37" s="10"/>
      <c r="P37" s="15" t="s">
        <v>337</v>
      </c>
      <c r="Q37" s="10"/>
      <c r="R37" s="10"/>
      <c r="S37" s="10"/>
      <c r="T37" s="15" t="s">
        <v>338</v>
      </c>
      <c r="U37" s="10"/>
      <c r="V37" s="10"/>
    </row>
    <row r="38" spans="2:22" ht="31.5" customHeight="1" x14ac:dyDescent="0.2">
      <c r="B38" s="16" t="s">
        <v>399</v>
      </c>
      <c r="C38" s="10"/>
      <c r="D38" s="16" t="s">
        <v>44</v>
      </c>
      <c r="E38" s="10"/>
      <c r="F38" s="15" t="s">
        <v>42</v>
      </c>
      <c r="G38" s="10"/>
      <c r="H38" s="10"/>
      <c r="I38" s="10"/>
      <c r="J38" s="10"/>
      <c r="K38" s="10"/>
      <c r="L38" s="15" t="s">
        <v>400</v>
      </c>
      <c r="M38" s="10"/>
      <c r="N38" s="10"/>
      <c r="O38" s="10"/>
      <c r="P38" s="15" t="s">
        <v>337</v>
      </c>
      <c r="Q38" s="10"/>
      <c r="R38" s="10"/>
      <c r="S38" s="10"/>
      <c r="T38" s="15" t="s">
        <v>338</v>
      </c>
      <c r="U38" s="10"/>
      <c r="V38" s="10"/>
    </row>
    <row r="39" spans="2:22" ht="31.5" customHeight="1" x14ac:dyDescent="0.2">
      <c r="B39" s="16" t="s">
        <v>401</v>
      </c>
      <c r="C39" s="10"/>
      <c r="D39" s="16" t="s">
        <v>45</v>
      </c>
      <c r="E39" s="10"/>
      <c r="F39" s="15" t="s">
        <v>42</v>
      </c>
      <c r="G39" s="10"/>
      <c r="H39" s="10"/>
      <c r="I39" s="10"/>
      <c r="J39" s="10"/>
      <c r="K39" s="10"/>
      <c r="L39" s="15" t="s">
        <v>402</v>
      </c>
      <c r="M39" s="10"/>
      <c r="N39" s="10"/>
      <c r="O39" s="10"/>
      <c r="P39" s="15" t="s">
        <v>337</v>
      </c>
      <c r="Q39" s="10"/>
      <c r="R39" s="10"/>
      <c r="S39" s="10"/>
      <c r="T39" s="15" t="s">
        <v>338</v>
      </c>
      <c r="U39" s="10"/>
      <c r="V39" s="10"/>
    </row>
    <row r="40" spans="2:22" ht="31.5" customHeight="1" x14ac:dyDescent="0.2">
      <c r="B40" s="16" t="s">
        <v>403</v>
      </c>
      <c r="C40" s="10"/>
      <c r="D40" s="16" t="s">
        <v>46</v>
      </c>
      <c r="E40" s="10"/>
      <c r="F40" s="15" t="s">
        <v>42</v>
      </c>
      <c r="G40" s="10"/>
      <c r="H40" s="10"/>
      <c r="I40" s="10"/>
      <c r="J40" s="10"/>
      <c r="K40" s="10"/>
      <c r="L40" s="15" t="s">
        <v>404</v>
      </c>
      <c r="M40" s="10"/>
      <c r="N40" s="10"/>
      <c r="O40" s="10"/>
      <c r="P40" s="15" t="s">
        <v>337</v>
      </c>
      <c r="Q40" s="10"/>
      <c r="R40" s="10"/>
      <c r="S40" s="10"/>
      <c r="T40" s="15" t="s">
        <v>338</v>
      </c>
      <c r="U40" s="10"/>
      <c r="V40" s="10"/>
    </row>
    <row r="41" spans="2:22" ht="31.5" customHeight="1" x14ac:dyDescent="0.2">
      <c r="B41" s="16" t="s">
        <v>405</v>
      </c>
      <c r="C41" s="10"/>
      <c r="D41" s="16" t="s">
        <v>47</v>
      </c>
      <c r="E41" s="10"/>
      <c r="F41" s="15" t="s">
        <v>42</v>
      </c>
      <c r="G41" s="10"/>
      <c r="H41" s="10"/>
      <c r="I41" s="10"/>
      <c r="J41" s="10"/>
      <c r="K41" s="10"/>
      <c r="L41" s="15" t="s">
        <v>406</v>
      </c>
      <c r="M41" s="10"/>
      <c r="N41" s="10"/>
      <c r="O41" s="10"/>
      <c r="P41" s="15" t="s">
        <v>337</v>
      </c>
      <c r="Q41" s="10"/>
      <c r="R41" s="10"/>
      <c r="S41" s="10"/>
      <c r="T41" s="15" t="s">
        <v>338</v>
      </c>
      <c r="U41" s="10"/>
      <c r="V41" s="10"/>
    </row>
    <row r="42" spans="2:22" ht="31.5" customHeight="1" x14ac:dyDescent="0.2">
      <c r="B42" s="16" t="s">
        <v>407</v>
      </c>
      <c r="C42" s="10"/>
      <c r="D42" s="16" t="s">
        <v>48</v>
      </c>
      <c r="E42" s="10"/>
      <c r="F42" s="15" t="s">
        <v>42</v>
      </c>
      <c r="G42" s="10"/>
      <c r="H42" s="10"/>
      <c r="I42" s="10"/>
      <c r="J42" s="10"/>
      <c r="K42" s="10"/>
      <c r="L42" s="15" t="s">
        <v>408</v>
      </c>
      <c r="M42" s="10"/>
      <c r="N42" s="10"/>
      <c r="O42" s="10"/>
      <c r="P42" s="15" t="s">
        <v>337</v>
      </c>
      <c r="Q42" s="10"/>
      <c r="R42" s="10"/>
      <c r="S42" s="10"/>
      <c r="T42" s="15" t="s">
        <v>338</v>
      </c>
      <c r="U42" s="10"/>
      <c r="V42" s="10"/>
    </row>
    <row r="43" spans="2:22" ht="31.5" customHeight="1" x14ac:dyDescent="0.2">
      <c r="B43" s="16" t="s">
        <v>409</v>
      </c>
      <c r="C43" s="10"/>
      <c r="D43" s="16" t="s">
        <v>49</v>
      </c>
      <c r="E43" s="10"/>
      <c r="F43" s="15" t="s">
        <v>42</v>
      </c>
      <c r="G43" s="10"/>
      <c r="H43" s="10"/>
      <c r="I43" s="10"/>
      <c r="J43" s="10"/>
      <c r="K43" s="10"/>
      <c r="L43" s="15" t="s">
        <v>410</v>
      </c>
      <c r="M43" s="10"/>
      <c r="N43" s="10"/>
      <c r="O43" s="10"/>
      <c r="P43" s="15" t="s">
        <v>337</v>
      </c>
      <c r="Q43" s="10"/>
      <c r="R43" s="10"/>
      <c r="S43" s="10"/>
      <c r="T43" s="15" t="s">
        <v>338</v>
      </c>
      <c r="U43" s="10"/>
      <c r="V43" s="10"/>
    </row>
    <row r="44" spans="2:22" ht="31.5" customHeight="1" x14ac:dyDescent="0.2">
      <c r="B44" s="16" t="s">
        <v>411</v>
      </c>
      <c r="C44" s="10"/>
      <c r="D44" s="16" t="s">
        <v>50</v>
      </c>
      <c r="E44" s="10"/>
      <c r="F44" s="15" t="s">
        <v>42</v>
      </c>
      <c r="G44" s="10"/>
      <c r="H44" s="10"/>
      <c r="I44" s="10"/>
      <c r="J44" s="10"/>
      <c r="K44" s="10"/>
      <c r="L44" s="15" t="s">
        <v>412</v>
      </c>
      <c r="M44" s="10"/>
      <c r="N44" s="10"/>
      <c r="O44" s="10"/>
      <c r="P44" s="15" t="s">
        <v>337</v>
      </c>
      <c r="Q44" s="10"/>
      <c r="R44" s="10"/>
      <c r="S44" s="10"/>
      <c r="T44" s="15" t="s">
        <v>338</v>
      </c>
      <c r="U44" s="10"/>
      <c r="V44" s="10"/>
    </row>
    <row r="45" spans="2:22" ht="31.5" customHeight="1" x14ac:dyDescent="0.2">
      <c r="B45" s="16" t="s">
        <v>413</v>
      </c>
      <c r="C45" s="10"/>
      <c r="D45" s="16" t="s">
        <v>51</v>
      </c>
      <c r="E45" s="10"/>
      <c r="F45" s="15" t="s">
        <v>42</v>
      </c>
      <c r="G45" s="10"/>
      <c r="H45" s="10"/>
      <c r="I45" s="10"/>
      <c r="J45" s="10"/>
      <c r="K45" s="10"/>
      <c r="L45" s="15" t="s">
        <v>414</v>
      </c>
      <c r="M45" s="10"/>
      <c r="N45" s="10"/>
      <c r="O45" s="10"/>
      <c r="P45" s="15" t="s">
        <v>337</v>
      </c>
      <c r="Q45" s="10"/>
      <c r="R45" s="10"/>
      <c r="S45" s="10"/>
      <c r="T45" s="15" t="s">
        <v>338</v>
      </c>
      <c r="U45" s="10"/>
      <c r="V45" s="10"/>
    </row>
    <row r="46" spans="2:22" ht="31.5" customHeight="1" x14ac:dyDescent="0.2">
      <c r="B46" s="16" t="s">
        <v>415</v>
      </c>
      <c r="C46" s="10"/>
      <c r="D46" s="16" t="s">
        <v>52</v>
      </c>
      <c r="E46" s="10"/>
      <c r="F46" s="15" t="s">
        <v>42</v>
      </c>
      <c r="G46" s="10"/>
      <c r="H46" s="10"/>
      <c r="I46" s="10"/>
      <c r="J46" s="10"/>
      <c r="K46" s="10"/>
      <c r="L46" s="15" t="s">
        <v>416</v>
      </c>
      <c r="M46" s="10"/>
      <c r="N46" s="10"/>
      <c r="O46" s="10"/>
      <c r="P46" s="15" t="s">
        <v>337</v>
      </c>
      <c r="Q46" s="10"/>
      <c r="R46" s="10"/>
      <c r="S46" s="10"/>
      <c r="T46" s="15" t="s">
        <v>338</v>
      </c>
      <c r="U46" s="10"/>
      <c r="V46" s="10"/>
    </row>
    <row r="47" spans="2:22" ht="31.5" customHeight="1" x14ac:dyDescent="0.2">
      <c r="B47" s="16" t="s">
        <v>417</v>
      </c>
      <c r="C47" s="10"/>
      <c r="D47" s="16" t="s">
        <v>53</v>
      </c>
      <c r="E47" s="10"/>
      <c r="F47" s="15" t="s">
        <v>42</v>
      </c>
      <c r="G47" s="10"/>
      <c r="H47" s="10"/>
      <c r="I47" s="10"/>
      <c r="J47" s="10"/>
      <c r="K47" s="10"/>
      <c r="L47" s="15" t="s">
        <v>418</v>
      </c>
      <c r="M47" s="10"/>
      <c r="N47" s="10"/>
      <c r="O47" s="10"/>
      <c r="P47" s="15" t="s">
        <v>337</v>
      </c>
      <c r="Q47" s="10"/>
      <c r="R47" s="10"/>
      <c r="S47" s="10"/>
      <c r="T47" s="15" t="s">
        <v>338</v>
      </c>
      <c r="U47" s="10"/>
      <c r="V47" s="10"/>
    </row>
    <row r="48" spans="2:22" ht="31.5" customHeight="1" x14ac:dyDescent="0.2">
      <c r="B48" s="16" t="s">
        <v>419</v>
      </c>
      <c r="C48" s="10"/>
      <c r="D48" s="16" t="s">
        <v>54</v>
      </c>
      <c r="E48" s="10"/>
      <c r="F48" s="15" t="s">
        <v>42</v>
      </c>
      <c r="G48" s="10"/>
      <c r="H48" s="10"/>
      <c r="I48" s="10"/>
      <c r="J48" s="10"/>
      <c r="K48" s="10"/>
      <c r="L48" s="15" t="s">
        <v>420</v>
      </c>
      <c r="M48" s="10"/>
      <c r="N48" s="10"/>
      <c r="O48" s="10"/>
      <c r="P48" s="15" t="s">
        <v>337</v>
      </c>
      <c r="Q48" s="10"/>
      <c r="R48" s="10"/>
      <c r="S48" s="10"/>
      <c r="T48" s="15" t="s">
        <v>338</v>
      </c>
      <c r="U48" s="10"/>
      <c r="V48" s="10"/>
    </row>
    <row r="49" spans="2:22" ht="31.5" customHeight="1" x14ac:dyDescent="0.2">
      <c r="B49" s="16" t="s">
        <v>421</v>
      </c>
      <c r="C49" s="10"/>
      <c r="D49" s="16" t="s">
        <v>55</v>
      </c>
      <c r="E49" s="10"/>
      <c r="F49" s="15" t="s">
        <v>42</v>
      </c>
      <c r="G49" s="10"/>
      <c r="H49" s="10"/>
      <c r="I49" s="10"/>
      <c r="J49" s="10"/>
      <c r="K49" s="10"/>
      <c r="L49" s="15" t="s">
        <v>422</v>
      </c>
      <c r="M49" s="10"/>
      <c r="N49" s="10"/>
      <c r="O49" s="10"/>
      <c r="P49" s="15" t="s">
        <v>337</v>
      </c>
      <c r="Q49" s="10"/>
      <c r="R49" s="10"/>
      <c r="S49" s="10"/>
      <c r="T49" s="15" t="s">
        <v>338</v>
      </c>
      <c r="U49" s="10"/>
      <c r="V49" s="10"/>
    </row>
    <row r="50" spans="2:22" ht="31.5" customHeight="1" x14ac:dyDescent="0.2">
      <c r="B50" s="16" t="s">
        <v>423</v>
      </c>
      <c r="C50" s="10"/>
      <c r="D50" s="16" t="s">
        <v>56</v>
      </c>
      <c r="E50" s="10"/>
      <c r="F50" s="15" t="s">
        <v>42</v>
      </c>
      <c r="G50" s="10"/>
      <c r="H50" s="10"/>
      <c r="I50" s="10"/>
      <c r="J50" s="10"/>
      <c r="K50" s="10"/>
      <c r="L50" s="15" t="s">
        <v>424</v>
      </c>
      <c r="M50" s="10"/>
      <c r="N50" s="10"/>
      <c r="O50" s="10"/>
      <c r="P50" s="15" t="s">
        <v>337</v>
      </c>
      <c r="Q50" s="10"/>
      <c r="R50" s="10"/>
      <c r="S50" s="10"/>
      <c r="T50" s="15" t="s">
        <v>338</v>
      </c>
      <c r="U50" s="10"/>
      <c r="V50" s="10"/>
    </row>
    <row r="51" spans="2:22" ht="31.5" customHeight="1" x14ac:dyDescent="0.2">
      <c r="B51" s="16" t="s">
        <v>425</v>
      </c>
      <c r="C51" s="10"/>
      <c r="D51" s="16" t="s">
        <v>57</v>
      </c>
      <c r="E51" s="10"/>
      <c r="F51" s="15" t="s">
        <v>42</v>
      </c>
      <c r="G51" s="10"/>
      <c r="H51" s="10"/>
      <c r="I51" s="10"/>
      <c r="J51" s="10"/>
      <c r="K51" s="10"/>
      <c r="L51" s="15" t="s">
        <v>426</v>
      </c>
      <c r="M51" s="10"/>
      <c r="N51" s="10"/>
      <c r="O51" s="10"/>
      <c r="P51" s="15" t="s">
        <v>337</v>
      </c>
      <c r="Q51" s="10"/>
      <c r="R51" s="10"/>
      <c r="S51" s="10"/>
      <c r="T51" s="15" t="s">
        <v>338</v>
      </c>
      <c r="U51" s="10"/>
      <c r="V51" s="10"/>
    </row>
    <row r="52" spans="2:22" ht="31.5" customHeight="1" x14ac:dyDescent="0.2">
      <c r="B52" s="16" t="s">
        <v>427</v>
      </c>
      <c r="C52" s="10"/>
      <c r="D52" s="16" t="s">
        <v>58</v>
      </c>
      <c r="E52" s="10"/>
      <c r="F52" s="15" t="s">
        <v>42</v>
      </c>
      <c r="G52" s="10"/>
      <c r="H52" s="10"/>
      <c r="I52" s="10"/>
      <c r="J52" s="10"/>
      <c r="K52" s="10"/>
      <c r="L52" s="15" t="s">
        <v>428</v>
      </c>
      <c r="M52" s="10"/>
      <c r="N52" s="10"/>
      <c r="O52" s="10"/>
      <c r="P52" s="15" t="s">
        <v>337</v>
      </c>
      <c r="Q52" s="10"/>
      <c r="R52" s="10"/>
      <c r="S52" s="10"/>
      <c r="T52" s="15" t="s">
        <v>338</v>
      </c>
      <c r="U52" s="10"/>
      <c r="V52" s="10"/>
    </row>
    <row r="53" spans="2:22" ht="31.5" customHeight="1" x14ac:dyDescent="0.2">
      <c r="B53" s="16" t="s">
        <v>429</v>
      </c>
      <c r="C53" s="10"/>
      <c r="D53" s="16" t="s">
        <v>59</v>
      </c>
      <c r="E53" s="10"/>
      <c r="F53" s="15" t="s">
        <v>42</v>
      </c>
      <c r="G53" s="10"/>
      <c r="H53" s="10"/>
      <c r="I53" s="10"/>
      <c r="J53" s="10"/>
      <c r="K53" s="10"/>
      <c r="L53" s="15" t="s">
        <v>430</v>
      </c>
      <c r="M53" s="10"/>
      <c r="N53" s="10"/>
      <c r="O53" s="10"/>
      <c r="P53" s="15" t="s">
        <v>337</v>
      </c>
      <c r="Q53" s="10"/>
      <c r="R53" s="10"/>
      <c r="S53" s="10"/>
      <c r="T53" s="15" t="s">
        <v>338</v>
      </c>
      <c r="U53" s="10"/>
      <c r="V53" s="10"/>
    </row>
    <row r="54" spans="2:22" ht="31.5" customHeight="1" x14ac:dyDescent="0.2">
      <c r="B54" s="16" t="s">
        <v>431</v>
      </c>
      <c r="C54" s="10"/>
      <c r="D54" s="16" t="s">
        <v>60</v>
      </c>
      <c r="E54" s="10"/>
      <c r="F54" s="15" t="s">
        <v>61</v>
      </c>
      <c r="G54" s="10"/>
      <c r="H54" s="10"/>
      <c r="I54" s="10"/>
      <c r="J54" s="10"/>
      <c r="K54" s="10"/>
      <c r="L54" s="15" t="s">
        <v>432</v>
      </c>
      <c r="M54" s="10"/>
      <c r="N54" s="10"/>
      <c r="O54" s="10"/>
      <c r="P54" s="15" t="s">
        <v>337</v>
      </c>
      <c r="Q54" s="10"/>
      <c r="R54" s="10"/>
      <c r="S54" s="10"/>
      <c r="T54" s="15" t="s">
        <v>338</v>
      </c>
      <c r="U54" s="10"/>
      <c r="V54" s="10"/>
    </row>
    <row r="55" spans="2:22" ht="31.5" customHeight="1" x14ac:dyDescent="0.2">
      <c r="B55" s="16" t="s">
        <v>433</v>
      </c>
      <c r="C55" s="10"/>
      <c r="D55" s="16" t="s">
        <v>62</v>
      </c>
      <c r="E55" s="10"/>
      <c r="F55" s="10"/>
      <c r="G55" s="10"/>
      <c r="H55" s="10"/>
      <c r="I55" s="10"/>
      <c r="J55" s="10"/>
      <c r="K55" s="10"/>
      <c r="L55" s="15" t="s">
        <v>434</v>
      </c>
      <c r="M55" s="10"/>
      <c r="N55" s="10"/>
      <c r="O55" s="10"/>
      <c r="P55" s="15" t="s">
        <v>337</v>
      </c>
      <c r="Q55" s="10"/>
      <c r="R55" s="10"/>
      <c r="S55" s="10"/>
      <c r="T55" s="15" t="s">
        <v>338</v>
      </c>
      <c r="U55" s="10"/>
      <c r="V55" s="10"/>
    </row>
    <row r="56" spans="2:22" ht="31.5" customHeight="1" x14ac:dyDescent="0.2">
      <c r="B56" s="16" t="s">
        <v>435</v>
      </c>
      <c r="C56" s="10"/>
      <c r="D56" s="16" t="s">
        <v>63</v>
      </c>
      <c r="E56" s="10"/>
      <c r="F56" s="10"/>
      <c r="G56" s="10"/>
      <c r="H56" s="10"/>
      <c r="I56" s="10"/>
      <c r="J56" s="10"/>
      <c r="K56" s="10"/>
      <c r="L56" s="15" t="s">
        <v>436</v>
      </c>
      <c r="M56" s="10"/>
      <c r="N56" s="10"/>
      <c r="O56" s="10"/>
      <c r="P56" s="15" t="s">
        <v>337</v>
      </c>
      <c r="Q56" s="10"/>
      <c r="R56" s="10"/>
      <c r="S56" s="10"/>
      <c r="T56" s="15" t="s">
        <v>338</v>
      </c>
      <c r="U56" s="10"/>
      <c r="V56" s="10"/>
    </row>
    <row r="57" spans="2:22" ht="31.5" customHeight="1" x14ac:dyDescent="0.2">
      <c r="B57" s="16" t="s">
        <v>437</v>
      </c>
      <c r="C57" s="10"/>
      <c r="D57" s="16" t="s">
        <v>64</v>
      </c>
      <c r="E57" s="10"/>
      <c r="F57" s="15" t="s">
        <v>65</v>
      </c>
      <c r="G57" s="10"/>
      <c r="H57" s="10"/>
      <c r="I57" s="10"/>
      <c r="J57" s="10"/>
      <c r="K57" s="10"/>
      <c r="L57" s="15" t="s">
        <v>438</v>
      </c>
      <c r="M57" s="10"/>
      <c r="N57" s="10"/>
      <c r="O57" s="10"/>
      <c r="P57" s="15" t="s">
        <v>337</v>
      </c>
      <c r="Q57" s="10"/>
      <c r="R57" s="10"/>
      <c r="S57" s="10"/>
      <c r="T57" s="15" t="s">
        <v>338</v>
      </c>
      <c r="U57" s="10"/>
      <c r="V57" s="10"/>
    </row>
    <row r="58" spans="2:22" ht="31.5" customHeight="1" x14ac:dyDescent="0.2">
      <c r="B58" s="16" t="s">
        <v>439</v>
      </c>
      <c r="C58" s="10"/>
      <c r="D58" s="16" t="s">
        <v>66</v>
      </c>
      <c r="E58" s="10"/>
      <c r="F58" s="10"/>
      <c r="G58" s="10"/>
      <c r="H58" s="10"/>
      <c r="I58" s="10"/>
      <c r="J58" s="10"/>
      <c r="K58" s="10"/>
      <c r="L58" s="15" t="s">
        <v>440</v>
      </c>
      <c r="M58" s="10"/>
      <c r="N58" s="10"/>
      <c r="O58" s="10"/>
      <c r="P58" s="15" t="s">
        <v>337</v>
      </c>
      <c r="Q58" s="10"/>
      <c r="R58" s="10"/>
      <c r="S58" s="10"/>
      <c r="T58" s="15" t="s">
        <v>338</v>
      </c>
      <c r="U58" s="10"/>
      <c r="V58" s="10"/>
    </row>
    <row r="59" spans="2:22" ht="31.5" customHeight="1" x14ac:dyDescent="0.2">
      <c r="B59" s="16" t="s">
        <v>441</v>
      </c>
      <c r="C59" s="10"/>
      <c r="D59" s="16" t="s">
        <v>67</v>
      </c>
      <c r="E59" s="10"/>
      <c r="F59" s="10"/>
      <c r="G59" s="10"/>
      <c r="H59" s="10"/>
      <c r="I59" s="10"/>
      <c r="J59" s="10"/>
      <c r="K59" s="10"/>
      <c r="L59" s="15" t="s">
        <v>442</v>
      </c>
      <c r="M59" s="10"/>
      <c r="N59" s="10"/>
      <c r="O59" s="10"/>
      <c r="P59" s="15" t="s">
        <v>337</v>
      </c>
      <c r="Q59" s="10"/>
      <c r="R59" s="10"/>
      <c r="S59" s="10"/>
      <c r="T59" s="15" t="s">
        <v>338</v>
      </c>
      <c r="U59" s="10"/>
      <c r="V59" s="10"/>
    </row>
    <row r="60" spans="2:22" ht="31.5" customHeight="1" x14ac:dyDescent="0.2">
      <c r="B60" s="16" t="s">
        <v>443</v>
      </c>
      <c r="C60" s="10"/>
      <c r="D60" s="16" t="s">
        <v>68</v>
      </c>
      <c r="E60" s="10"/>
      <c r="F60" s="15" t="s">
        <v>69</v>
      </c>
      <c r="G60" s="10"/>
      <c r="H60" s="10"/>
      <c r="I60" s="10"/>
      <c r="J60" s="10"/>
      <c r="K60" s="10"/>
      <c r="L60" s="15" t="s">
        <v>444</v>
      </c>
      <c r="M60" s="10"/>
      <c r="N60" s="10"/>
      <c r="O60" s="10"/>
      <c r="P60" s="15" t="s">
        <v>337</v>
      </c>
      <c r="Q60" s="10"/>
      <c r="R60" s="10"/>
      <c r="S60" s="10"/>
      <c r="T60" s="15" t="s">
        <v>338</v>
      </c>
      <c r="U60" s="10"/>
      <c r="V60" s="10"/>
    </row>
    <row r="61" spans="2:22" ht="31.5" customHeight="1" x14ac:dyDescent="0.2">
      <c r="B61" s="16" t="s">
        <v>445</v>
      </c>
      <c r="C61" s="10"/>
      <c r="D61" s="16" t="s">
        <v>70</v>
      </c>
      <c r="E61" s="10"/>
      <c r="F61" s="15" t="s">
        <v>69</v>
      </c>
      <c r="G61" s="10"/>
      <c r="H61" s="10"/>
      <c r="I61" s="10"/>
      <c r="J61" s="10"/>
      <c r="K61" s="10"/>
      <c r="L61" s="15" t="s">
        <v>446</v>
      </c>
      <c r="M61" s="10"/>
      <c r="N61" s="10"/>
      <c r="O61" s="10"/>
      <c r="P61" s="15" t="s">
        <v>337</v>
      </c>
      <c r="Q61" s="10"/>
      <c r="R61" s="10"/>
      <c r="S61" s="10"/>
      <c r="T61" s="15" t="s">
        <v>338</v>
      </c>
      <c r="U61" s="10"/>
      <c r="V61" s="10"/>
    </row>
    <row r="62" spans="2:22" ht="31.5" customHeight="1" x14ac:dyDescent="0.2">
      <c r="B62" s="16" t="s">
        <v>447</v>
      </c>
      <c r="C62" s="10"/>
      <c r="D62" s="16" t="s">
        <v>71</v>
      </c>
      <c r="E62" s="10"/>
      <c r="F62" s="15" t="s">
        <v>69</v>
      </c>
      <c r="G62" s="10"/>
      <c r="H62" s="10"/>
      <c r="I62" s="10"/>
      <c r="J62" s="10"/>
      <c r="K62" s="10"/>
      <c r="L62" s="15" t="s">
        <v>448</v>
      </c>
      <c r="M62" s="10"/>
      <c r="N62" s="10"/>
      <c r="O62" s="10"/>
      <c r="P62" s="15" t="s">
        <v>337</v>
      </c>
      <c r="Q62" s="10"/>
      <c r="R62" s="10"/>
      <c r="S62" s="10"/>
      <c r="T62" s="15" t="s">
        <v>338</v>
      </c>
      <c r="U62" s="10"/>
      <c r="V62" s="10"/>
    </row>
    <row r="63" spans="2:22" ht="31.5" customHeight="1" x14ac:dyDescent="0.2">
      <c r="B63" s="16" t="s">
        <v>449</v>
      </c>
      <c r="C63" s="10"/>
      <c r="D63" s="16" t="s">
        <v>72</v>
      </c>
      <c r="E63" s="10"/>
      <c r="F63" s="15" t="s">
        <v>69</v>
      </c>
      <c r="G63" s="10"/>
      <c r="H63" s="10"/>
      <c r="I63" s="10"/>
      <c r="J63" s="10"/>
      <c r="K63" s="10"/>
      <c r="L63" s="15" t="s">
        <v>450</v>
      </c>
      <c r="M63" s="10"/>
      <c r="N63" s="10"/>
      <c r="O63" s="10"/>
      <c r="P63" s="15" t="s">
        <v>337</v>
      </c>
      <c r="Q63" s="10"/>
      <c r="R63" s="10"/>
      <c r="S63" s="10"/>
      <c r="T63" s="15" t="s">
        <v>338</v>
      </c>
      <c r="U63" s="10"/>
      <c r="V63" s="10"/>
    </row>
    <row r="64" spans="2:22" ht="31.5" customHeight="1" x14ac:dyDescent="0.2">
      <c r="B64" s="16" t="s">
        <v>451</v>
      </c>
      <c r="C64" s="10"/>
      <c r="D64" s="16" t="s">
        <v>73</v>
      </c>
      <c r="E64" s="10"/>
      <c r="F64" s="15" t="s">
        <v>69</v>
      </c>
      <c r="G64" s="10"/>
      <c r="H64" s="10"/>
      <c r="I64" s="10"/>
      <c r="J64" s="10"/>
      <c r="K64" s="10"/>
      <c r="L64" s="15" t="s">
        <v>452</v>
      </c>
      <c r="M64" s="10"/>
      <c r="N64" s="10"/>
      <c r="O64" s="10"/>
      <c r="P64" s="15" t="s">
        <v>337</v>
      </c>
      <c r="Q64" s="10"/>
      <c r="R64" s="10"/>
      <c r="S64" s="10"/>
      <c r="T64" s="15" t="s">
        <v>338</v>
      </c>
      <c r="U64" s="10"/>
      <c r="V64" s="10"/>
    </row>
    <row r="65" spans="2:22" ht="31.5" customHeight="1" x14ac:dyDescent="0.2">
      <c r="B65" s="16" t="s">
        <v>453</v>
      </c>
      <c r="C65" s="10"/>
      <c r="D65" s="16" t="s">
        <v>74</v>
      </c>
      <c r="E65" s="10"/>
      <c r="F65" s="15" t="s">
        <v>69</v>
      </c>
      <c r="G65" s="10"/>
      <c r="H65" s="10"/>
      <c r="I65" s="10"/>
      <c r="J65" s="10"/>
      <c r="K65" s="10"/>
      <c r="L65" s="15" t="s">
        <v>454</v>
      </c>
      <c r="M65" s="10"/>
      <c r="N65" s="10"/>
      <c r="O65" s="10"/>
      <c r="P65" s="15" t="s">
        <v>337</v>
      </c>
      <c r="Q65" s="10"/>
      <c r="R65" s="10"/>
      <c r="S65" s="10"/>
      <c r="T65" s="15" t="s">
        <v>338</v>
      </c>
      <c r="U65" s="10"/>
      <c r="V65" s="10"/>
    </row>
    <row r="66" spans="2:22" ht="31.5" customHeight="1" x14ac:dyDescent="0.2">
      <c r="B66" s="16" t="s">
        <v>455</v>
      </c>
      <c r="C66" s="10"/>
      <c r="D66" s="16" t="s">
        <v>75</v>
      </c>
      <c r="E66" s="10"/>
      <c r="F66" s="15" t="s">
        <v>69</v>
      </c>
      <c r="G66" s="10"/>
      <c r="H66" s="10"/>
      <c r="I66" s="10"/>
      <c r="J66" s="10"/>
      <c r="K66" s="10"/>
      <c r="L66" s="15" t="s">
        <v>456</v>
      </c>
      <c r="M66" s="10"/>
      <c r="N66" s="10"/>
      <c r="O66" s="10"/>
      <c r="P66" s="15" t="s">
        <v>337</v>
      </c>
      <c r="Q66" s="10"/>
      <c r="R66" s="10"/>
      <c r="S66" s="10"/>
      <c r="T66" s="15" t="s">
        <v>338</v>
      </c>
      <c r="U66" s="10"/>
      <c r="V66" s="10"/>
    </row>
    <row r="67" spans="2:22" ht="31.5" customHeight="1" x14ac:dyDescent="0.2">
      <c r="B67" s="16" t="s">
        <v>457</v>
      </c>
      <c r="C67" s="10"/>
      <c r="D67" s="16" t="s">
        <v>76</v>
      </c>
      <c r="E67" s="10"/>
      <c r="F67" s="15" t="s">
        <v>69</v>
      </c>
      <c r="G67" s="10"/>
      <c r="H67" s="10"/>
      <c r="I67" s="10"/>
      <c r="J67" s="10"/>
      <c r="K67" s="10"/>
      <c r="L67" s="15" t="s">
        <v>458</v>
      </c>
      <c r="M67" s="10"/>
      <c r="N67" s="10"/>
      <c r="O67" s="10"/>
      <c r="P67" s="15" t="s">
        <v>337</v>
      </c>
      <c r="Q67" s="10"/>
      <c r="R67" s="10"/>
      <c r="S67" s="10"/>
      <c r="T67" s="15" t="s">
        <v>338</v>
      </c>
      <c r="U67" s="10"/>
      <c r="V67" s="10"/>
    </row>
    <row r="68" spans="2:22" ht="31.5" customHeight="1" x14ac:dyDescent="0.2">
      <c r="B68" s="16" t="s">
        <v>459</v>
      </c>
      <c r="C68" s="10"/>
      <c r="D68" s="16" t="s">
        <v>77</v>
      </c>
      <c r="E68" s="10"/>
      <c r="F68" s="15" t="s">
        <v>69</v>
      </c>
      <c r="G68" s="10"/>
      <c r="H68" s="10"/>
      <c r="I68" s="10"/>
      <c r="J68" s="10"/>
      <c r="K68" s="10"/>
      <c r="L68" s="15" t="s">
        <v>460</v>
      </c>
      <c r="M68" s="10"/>
      <c r="N68" s="10"/>
      <c r="O68" s="10"/>
      <c r="P68" s="15" t="s">
        <v>337</v>
      </c>
      <c r="Q68" s="10"/>
      <c r="R68" s="10"/>
      <c r="S68" s="10"/>
      <c r="T68" s="15" t="s">
        <v>338</v>
      </c>
      <c r="U68" s="10"/>
      <c r="V68" s="10"/>
    </row>
    <row r="69" spans="2:22" ht="31.5" customHeight="1" x14ac:dyDescent="0.2">
      <c r="B69" s="16" t="s">
        <v>461</v>
      </c>
      <c r="C69" s="10"/>
      <c r="D69" s="16" t="s">
        <v>78</v>
      </c>
      <c r="E69" s="10"/>
      <c r="F69" s="15" t="s">
        <v>69</v>
      </c>
      <c r="G69" s="10"/>
      <c r="H69" s="10"/>
      <c r="I69" s="10"/>
      <c r="J69" s="10"/>
      <c r="K69" s="10"/>
      <c r="L69" s="15" t="s">
        <v>462</v>
      </c>
      <c r="M69" s="10"/>
      <c r="N69" s="10"/>
      <c r="O69" s="10"/>
      <c r="P69" s="15" t="s">
        <v>337</v>
      </c>
      <c r="Q69" s="10"/>
      <c r="R69" s="10"/>
      <c r="S69" s="10"/>
      <c r="T69" s="15" t="s">
        <v>338</v>
      </c>
      <c r="U69" s="10"/>
      <c r="V69" s="10"/>
    </row>
    <row r="70" spans="2:22" ht="31.5" customHeight="1" x14ac:dyDescent="0.2">
      <c r="B70" s="16" t="s">
        <v>463</v>
      </c>
      <c r="C70" s="10"/>
      <c r="D70" s="16" t="s">
        <v>79</v>
      </c>
      <c r="E70" s="10"/>
      <c r="F70" s="15" t="s">
        <v>69</v>
      </c>
      <c r="G70" s="10"/>
      <c r="H70" s="10"/>
      <c r="I70" s="10"/>
      <c r="J70" s="10"/>
      <c r="K70" s="10"/>
      <c r="L70" s="15" t="s">
        <v>464</v>
      </c>
      <c r="M70" s="10"/>
      <c r="N70" s="10"/>
      <c r="O70" s="10"/>
      <c r="P70" s="15" t="s">
        <v>337</v>
      </c>
      <c r="Q70" s="10"/>
      <c r="R70" s="10"/>
      <c r="S70" s="10"/>
      <c r="T70" s="15" t="s">
        <v>338</v>
      </c>
      <c r="U70" s="10"/>
      <c r="V70" s="10"/>
    </row>
    <row r="71" spans="2:22" ht="31.5" customHeight="1" x14ac:dyDescent="0.2">
      <c r="B71" s="16" t="s">
        <v>465</v>
      </c>
      <c r="C71" s="10"/>
      <c r="D71" s="16" t="s">
        <v>80</v>
      </c>
      <c r="E71" s="10"/>
      <c r="F71" s="15" t="s">
        <v>69</v>
      </c>
      <c r="G71" s="10"/>
      <c r="H71" s="10"/>
      <c r="I71" s="10"/>
      <c r="J71" s="10"/>
      <c r="K71" s="10"/>
      <c r="L71" s="15" t="s">
        <v>466</v>
      </c>
      <c r="M71" s="10"/>
      <c r="N71" s="10"/>
      <c r="O71" s="10"/>
      <c r="P71" s="15" t="s">
        <v>337</v>
      </c>
      <c r="Q71" s="10"/>
      <c r="R71" s="10"/>
      <c r="S71" s="10"/>
      <c r="T71" s="15" t="s">
        <v>338</v>
      </c>
      <c r="U71" s="10"/>
      <c r="V71" s="10"/>
    </row>
    <row r="72" spans="2:22" ht="31.5" customHeight="1" x14ac:dyDescent="0.2">
      <c r="B72" s="16" t="s">
        <v>467</v>
      </c>
      <c r="C72" s="10"/>
      <c r="D72" s="16" t="s">
        <v>81</v>
      </c>
      <c r="E72" s="10"/>
      <c r="F72" s="15" t="s">
        <v>69</v>
      </c>
      <c r="G72" s="10"/>
      <c r="H72" s="10"/>
      <c r="I72" s="10"/>
      <c r="J72" s="10"/>
      <c r="K72" s="10"/>
      <c r="L72" s="15" t="s">
        <v>468</v>
      </c>
      <c r="M72" s="10"/>
      <c r="N72" s="10"/>
      <c r="O72" s="10"/>
      <c r="P72" s="15" t="s">
        <v>337</v>
      </c>
      <c r="Q72" s="10"/>
      <c r="R72" s="10"/>
      <c r="S72" s="10"/>
      <c r="T72" s="15" t="s">
        <v>338</v>
      </c>
      <c r="U72" s="10"/>
      <c r="V72" s="10"/>
    </row>
    <row r="73" spans="2:22" ht="31.5" customHeight="1" x14ac:dyDescent="0.2">
      <c r="B73" s="16" t="s">
        <v>469</v>
      </c>
      <c r="C73" s="10"/>
      <c r="D73" s="16" t="s">
        <v>82</v>
      </c>
      <c r="E73" s="10"/>
      <c r="F73" s="15" t="s">
        <v>69</v>
      </c>
      <c r="G73" s="10"/>
      <c r="H73" s="10"/>
      <c r="I73" s="10"/>
      <c r="J73" s="10"/>
      <c r="K73" s="10"/>
      <c r="L73" s="15" t="s">
        <v>470</v>
      </c>
      <c r="M73" s="10"/>
      <c r="N73" s="10"/>
      <c r="O73" s="10"/>
      <c r="P73" s="15" t="s">
        <v>337</v>
      </c>
      <c r="Q73" s="10"/>
      <c r="R73" s="10"/>
      <c r="S73" s="10"/>
      <c r="T73" s="15" t="s">
        <v>338</v>
      </c>
      <c r="U73" s="10"/>
      <c r="V73" s="10"/>
    </row>
    <row r="74" spans="2:22" ht="31.5" customHeight="1" x14ac:dyDescent="0.2">
      <c r="B74" s="16" t="s">
        <v>471</v>
      </c>
      <c r="C74" s="10"/>
      <c r="D74" s="16" t="s">
        <v>83</v>
      </c>
      <c r="E74" s="10"/>
      <c r="F74" s="15" t="s">
        <v>69</v>
      </c>
      <c r="G74" s="10"/>
      <c r="H74" s="10"/>
      <c r="I74" s="10"/>
      <c r="J74" s="10"/>
      <c r="K74" s="10"/>
      <c r="L74" s="15" t="s">
        <v>472</v>
      </c>
      <c r="M74" s="10"/>
      <c r="N74" s="10"/>
      <c r="O74" s="10"/>
      <c r="P74" s="15" t="s">
        <v>337</v>
      </c>
      <c r="Q74" s="10"/>
      <c r="R74" s="10"/>
      <c r="S74" s="10"/>
      <c r="T74" s="15" t="s">
        <v>338</v>
      </c>
      <c r="U74" s="10"/>
      <c r="V74" s="10"/>
    </row>
    <row r="75" spans="2:22" ht="31.5" customHeight="1" x14ac:dyDescent="0.2">
      <c r="B75" s="16" t="s">
        <v>473</v>
      </c>
      <c r="C75" s="10"/>
      <c r="D75" s="16" t="s">
        <v>84</v>
      </c>
      <c r="E75" s="10"/>
      <c r="F75" s="15" t="s">
        <v>69</v>
      </c>
      <c r="G75" s="10"/>
      <c r="H75" s="10"/>
      <c r="I75" s="10"/>
      <c r="J75" s="10"/>
      <c r="K75" s="10"/>
      <c r="L75" s="15" t="s">
        <v>474</v>
      </c>
      <c r="M75" s="10"/>
      <c r="N75" s="10"/>
      <c r="O75" s="10"/>
      <c r="P75" s="15" t="s">
        <v>337</v>
      </c>
      <c r="Q75" s="10"/>
      <c r="R75" s="10"/>
      <c r="S75" s="10"/>
      <c r="T75" s="15" t="s">
        <v>338</v>
      </c>
      <c r="U75" s="10"/>
      <c r="V75" s="10"/>
    </row>
    <row r="76" spans="2:22" ht="31.5" customHeight="1" x14ac:dyDescent="0.2">
      <c r="B76" s="16" t="s">
        <v>475</v>
      </c>
      <c r="C76" s="10"/>
      <c r="D76" s="16" t="s">
        <v>85</v>
      </c>
      <c r="E76" s="10"/>
      <c r="F76" s="15" t="s">
        <v>69</v>
      </c>
      <c r="G76" s="10"/>
      <c r="H76" s="10"/>
      <c r="I76" s="10"/>
      <c r="J76" s="10"/>
      <c r="K76" s="10"/>
      <c r="L76" s="15" t="s">
        <v>476</v>
      </c>
      <c r="M76" s="10"/>
      <c r="N76" s="10"/>
      <c r="O76" s="10"/>
      <c r="P76" s="15" t="s">
        <v>337</v>
      </c>
      <c r="Q76" s="10"/>
      <c r="R76" s="10"/>
      <c r="S76" s="10"/>
      <c r="T76" s="15" t="s">
        <v>338</v>
      </c>
      <c r="U76" s="10"/>
      <c r="V76" s="10"/>
    </row>
    <row r="77" spans="2:22" ht="31.5" customHeight="1" x14ac:dyDescent="0.2">
      <c r="B77" s="16" t="s">
        <v>477</v>
      </c>
      <c r="C77" s="10"/>
      <c r="D77" s="16" t="s">
        <v>86</v>
      </c>
      <c r="E77" s="10"/>
      <c r="F77" s="15" t="s">
        <v>69</v>
      </c>
      <c r="G77" s="10"/>
      <c r="H77" s="10"/>
      <c r="I77" s="10"/>
      <c r="J77" s="10"/>
      <c r="K77" s="10"/>
      <c r="L77" s="15" t="s">
        <v>478</v>
      </c>
      <c r="M77" s="10"/>
      <c r="N77" s="10"/>
      <c r="O77" s="10"/>
      <c r="P77" s="15" t="s">
        <v>337</v>
      </c>
      <c r="Q77" s="10"/>
      <c r="R77" s="10"/>
      <c r="S77" s="10"/>
      <c r="T77" s="15" t="s">
        <v>338</v>
      </c>
      <c r="U77" s="10"/>
      <c r="V77" s="10"/>
    </row>
    <row r="78" spans="2:22" ht="31.5" customHeight="1" x14ac:dyDescent="0.2">
      <c r="B78" s="16" t="s">
        <v>479</v>
      </c>
      <c r="C78" s="10"/>
      <c r="D78" s="16" t="s">
        <v>87</v>
      </c>
      <c r="E78" s="10"/>
      <c r="F78" s="15" t="s">
        <v>88</v>
      </c>
      <c r="G78" s="10"/>
      <c r="H78" s="10"/>
      <c r="I78" s="10"/>
      <c r="J78" s="10"/>
      <c r="K78" s="10"/>
      <c r="L78" s="15" t="s">
        <v>480</v>
      </c>
      <c r="M78" s="10"/>
      <c r="N78" s="10"/>
      <c r="O78" s="10"/>
      <c r="P78" s="15" t="s">
        <v>337</v>
      </c>
      <c r="Q78" s="10"/>
      <c r="R78" s="10"/>
      <c r="S78" s="10"/>
      <c r="T78" s="15" t="s">
        <v>338</v>
      </c>
      <c r="U78" s="10"/>
      <c r="V78" s="10"/>
    </row>
    <row r="79" spans="2:22" ht="31.5" customHeight="1" x14ac:dyDescent="0.2">
      <c r="B79" s="16" t="s">
        <v>481</v>
      </c>
      <c r="C79" s="10"/>
      <c r="D79" s="16" t="s">
        <v>89</v>
      </c>
      <c r="E79" s="10"/>
      <c r="F79" s="15" t="s">
        <v>88</v>
      </c>
      <c r="G79" s="10"/>
      <c r="H79" s="10"/>
      <c r="I79" s="10"/>
      <c r="J79" s="10"/>
      <c r="K79" s="10"/>
      <c r="L79" s="15" t="s">
        <v>482</v>
      </c>
      <c r="M79" s="10"/>
      <c r="N79" s="10"/>
      <c r="O79" s="10"/>
      <c r="P79" s="15" t="s">
        <v>337</v>
      </c>
      <c r="Q79" s="10"/>
      <c r="R79" s="10"/>
      <c r="S79" s="10"/>
      <c r="T79" s="15" t="s">
        <v>338</v>
      </c>
      <c r="U79" s="10"/>
      <c r="V79" s="10"/>
    </row>
    <row r="80" spans="2:22" ht="31.5" customHeight="1" x14ac:dyDescent="0.2">
      <c r="B80" s="16" t="s">
        <v>483</v>
      </c>
      <c r="C80" s="10"/>
      <c r="D80" s="16" t="s">
        <v>90</v>
      </c>
      <c r="E80" s="10"/>
      <c r="F80" s="15" t="s">
        <v>88</v>
      </c>
      <c r="G80" s="10"/>
      <c r="H80" s="10"/>
      <c r="I80" s="10"/>
      <c r="J80" s="10"/>
      <c r="K80" s="10"/>
      <c r="L80" s="15" t="s">
        <v>484</v>
      </c>
      <c r="M80" s="10"/>
      <c r="N80" s="10"/>
      <c r="O80" s="10"/>
      <c r="P80" s="15" t="s">
        <v>337</v>
      </c>
      <c r="Q80" s="10"/>
      <c r="R80" s="10"/>
      <c r="S80" s="10"/>
      <c r="T80" s="15" t="s">
        <v>338</v>
      </c>
      <c r="U80" s="10"/>
      <c r="V80" s="10"/>
    </row>
    <row r="81" spans="2:22" ht="31.5" customHeight="1" x14ac:dyDescent="0.2">
      <c r="B81" s="16" t="s">
        <v>485</v>
      </c>
      <c r="C81" s="10"/>
      <c r="D81" s="16" t="s">
        <v>91</v>
      </c>
      <c r="E81" s="10"/>
      <c r="F81" s="15" t="s">
        <v>88</v>
      </c>
      <c r="G81" s="10"/>
      <c r="H81" s="10"/>
      <c r="I81" s="10"/>
      <c r="J81" s="10"/>
      <c r="K81" s="10"/>
      <c r="L81" s="15" t="s">
        <v>486</v>
      </c>
      <c r="M81" s="10"/>
      <c r="N81" s="10"/>
      <c r="O81" s="10"/>
      <c r="P81" s="15" t="s">
        <v>337</v>
      </c>
      <c r="Q81" s="10"/>
      <c r="R81" s="10"/>
      <c r="S81" s="10"/>
      <c r="T81" s="15" t="s">
        <v>338</v>
      </c>
      <c r="U81" s="10"/>
      <c r="V81" s="10"/>
    </row>
    <row r="82" spans="2:22" ht="31.5" customHeight="1" x14ac:dyDescent="0.2">
      <c r="B82" s="16" t="s">
        <v>487</v>
      </c>
      <c r="C82" s="10"/>
      <c r="D82" s="16" t="s">
        <v>92</v>
      </c>
      <c r="E82" s="10"/>
      <c r="F82" s="15" t="s">
        <v>88</v>
      </c>
      <c r="G82" s="10"/>
      <c r="H82" s="10"/>
      <c r="I82" s="10"/>
      <c r="J82" s="10"/>
      <c r="K82" s="10"/>
      <c r="L82" s="15" t="s">
        <v>488</v>
      </c>
      <c r="M82" s="10"/>
      <c r="N82" s="10"/>
      <c r="O82" s="10"/>
      <c r="P82" s="15" t="s">
        <v>337</v>
      </c>
      <c r="Q82" s="10"/>
      <c r="R82" s="10"/>
      <c r="S82" s="10"/>
      <c r="T82" s="15" t="s">
        <v>338</v>
      </c>
      <c r="U82" s="10"/>
      <c r="V82" s="10"/>
    </row>
    <row r="83" spans="2:22" ht="31.5" customHeight="1" x14ac:dyDescent="0.2">
      <c r="B83" s="16" t="s">
        <v>489</v>
      </c>
      <c r="C83" s="10"/>
      <c r="D83" s="16" t="s">
        <v>93</v>
      </c>
      <c r="E83" s="10"/>
      <c r="F83" s="15" t="s">
        <v>88</v>
      </c>
      <c r="G83" s="10"/>
      <c r="H83" s="10"/>
      <c r="I83" s="10"/>
      <c r="J83" s="10"/>
      <c r="K83" s="10"/>
      <c r="L83" s="15" t="s">
        <v>490</v>
      </c>
      <c r="M83" s="10"/>
      <c r="N83" s="10"/>
      <c r="O83" s="10"/>
      <c r="P83" s="15" t="s">
        <v>337</v>
      </c>
      <c r="Q83" s="10"/>
      <c r="R83" s="10"/>
      <c r="S83" s="10"/>
      <c r="T83" s="15" t="s">
        <v>338</v>
      </c>
      <c r="U83" s="10"/>
      <c r="V83" s="10"/>
    </row>
    <row r="84" spans="2:22" ht="31.5" customHeight="1" x14ac:dyDescent="0.2">
      <c r="B84" s="16" t="s">
        <v>491</v>
      </c>
      <c r="C84" s="10"/>
      <c r="D84" s="16" t="s">
        <v>94</v>
      </c>
      <c r="E84" s="10"/>
      <c r="F84" s="15" t="s">
        <v>88</v>
      </c>
      <c r="G84" s="10"/>
      <c r="H84" s="10"/>
      <c r="I84" s="10"/>
      <c r="J84" s="10"/>
      <c r="K84" s="10"/>
      <c r="L84" s="15" t="s">
        <v>492</v>
      </c>
      <c r="M84" s="10"/>
      <c r="N84" s="10"/>
      <c r="O84" s="10"/>
      <c r="P84" s="15" t="s">
        <v>337</v>
      </c>
      <c r="Q84" s="10"/>
      <c r="R84" s="10"/>
      <c r="S84" s="10"/>
      <c r="T84" s="15" t="s">
        <v>338</v>
      </c>
      <c r="U84" s="10"/>
      <c r="V84" s="10"/>
    </row>
    <row r="85" spans="2:22" ht="31.5" customHeight="1" x14ac:dyDescent="0.2">
      <c r="B85" s="16" t="s">
        <v>493</v>
      </c>
      <c r="C85" s="10"/>
      <c r="D85" s="16" t="s">
        <v>95</v>
      </c>
      <c r="E85" s="10"/>
      <c r="F85" s="15" t="s">
        <v>88</v>
      </c>
      <c r="G85" s="10"/>
      <c r="H85" s="10"/>
      <c r="I85" s="10"/>
      <c r="J85" s="10"/>
      <c r="K85" s="10"/>
      <c r="L85" s="15" t="s">
        <v>494</v>
      </c>
      <c r="M85" s="10"/>
      <c r="N85" s="10"/>
      <c r="O85" s="10"/>
      <c r="P85" s="15" t="s">
        <v>337</v>
      </c>
      <c r="Q85" s="10"/>
      <c r="R85" s="10"/>
      <c r="S85" s="10"/>
      <c r="T85" s="15" t="s">
        <v>338</v>
      </c>
      <c r="U85" s="10"/>
      <c r="V85" s="10"/>
    </row>
    <row r="86" spans="2:22" ht="31.5" customHeight="1" x14ac:dyDescent="0.2">
      <c r="B86" s="16" t="s">
        <v>495</v>
      </c>
      <c r="C86" s="10"/>
      <c r="D86" s="16" t="s">
        <v>96</v>
      </c>
      <c r="E86" s="10"/>
      <c r="F86" s="15" t="s">
        <v>88</v>
      </c>
      <c r="G86" s="10"/>
      <c r="H86" s="10"/>
      <c r="I86" s="10"/>
      <c r="J86" s="10"/>
      <c r="K86" s="10"/>
      <c r="L86" s="15" t="s">
        <v>496</v>
      </c>
      <c r="M86" s="10"/>
      <c r="N86" s="10"/>
      <c r="O86" s="10"/>
      <c r="P86" s="15" t="s">
        <v>337</v>
      </c>
      <c r="Q86" s="10"/>
      <c r="R86" s="10"/>
      <c r="S86" s="10"/>
      <c r="T86" s="15" t="s">
        <v>338</v>
      </c>
      <c r="U86" s="10"/>
      <c r="V86" s="10"/>
    </row>
    <row r="87" spans="2:22" ht="31.5" customHeight="1" x14ac:dyDescent="0.2">
      <c r="B87" s="16" t="s">
        <v>497</v>
      </c>
      <c r="C87" s="10"/>
      <c r="D87" s="16" t="s">
        <v>97</v>
      </c>
      <c r="E87" s="10"/>
      <c r="F87" s="15" t="s">
        <v>88</v>
      </c>
      <c r="G87" s="10"/>
      <c r="H87" s="10"/>
      <c r="I87" s="10"/>
      <c r="J87" s="10"/>
      <c r="K87" s="10"/>
      <c r="L87" s="15" t="s">
        <v>498</v>
      </c>
      <c r="M87" s="10"/>
      <c r="N87" s="10"/>
      <c r="O87" s="10"/>
      <c r="P87" s="15" t="s">
        <v>337</v>
      </c>
      <c r="Q87" s="10"/>
      <c r="R87" s="10"/>
      <c r="S87" s="10"/>
      <c r="T87" s="15" t="s">
        <v>338</v>
      </c>
      <c r="U87" s="10"/>
      <c r="V87" s="10"/>
    </row>
    <row r="88" spans="2:22" ht="31.5" customHeight="1" x14ac:dyDescent="0.2">
      <c r="B88" s="16" t="s">
        <v>499</v>
      </c>
      <c r="C88" s="10"/>
      <c r="D88" s="16" t="s">
        <v>98</v>
      </c>
      <c r="E88" s="10"/>
      <c r="F88" s="15" t="s">
        <v>88</v>
      </c>
      <c r="G88" s="10"/>
      <c r="H88" s="10"/>
      <c r="I88" s="10"/>
      <c r="J88" s="10"/>
      <c r="K88" s="10"/>
      <c r="L88" s="15" t="s">
        <v>500</v>
      </c>
      <c r="M88" s="10"/>
      <c r="N88" s="10"/>
      <c r="O88" s="10"/>
      <c r="P88" s="15" t="s">
        <v>337</v>
      </c>
      <c r="Q88" s="10"/>
      <c r="R88" s="10"/>
      <c r="S88" s="10"/>
      <c r="T88" s="15" t="s">
        <v>338</v>
      </c>
      <c r="U88" s="10"/>
      <c r="V88" s="10"/>
    </row>
    <row r="89" spans="2:22" ht="31.5" customHeight="1" x14ac:dyDescent="0.2">
      <c r="B89" s="16" t="s">
        <v>501</v>
      </c>
      <c r="C89" s="10"/>
      <c r="D89" s="16" t="s">
        <v>99</v>
      </c>
      <c r="E89" s="10"/>
      <c r="F89" s="15" t="s">
        <v>88</v>
      </c>
      <c r="G89" s="10"/>
      <c r="H89" s="10"/>
      <c r="I89" s="10"/>
      <c r="J89" s="10"/>
      <c r="K89" s="10"/>
      <c r="L89" s="15" t="s">
        <v>502</v>
      </c>
      <c r="M89" s="10"/>
      <c r="N89" s="10"/>
      <c r="O89" s="10"/>
      <c r="P89" s="15" t="s">
        <v>337</v>
      </c>
      <c r="Q89" s="10"/>
      <c r="R89" s="10"/>
      <c r="S89" s="10"/>
      <c r="T89" s="15" t="s">
        <v>338</v>
      </c>
      <c r="U89" s="10"/>
      <c r="V89" s="10"/>
    </row>
    <row r="90" spans="2:22" ht="31.5" customHeight="1" x14ac:dyDescent="0.2">
      <c r="B90" s="16" t="s">
        <v>503</v>
      </c>
      <c r="C90" s="10"/>
      <c r="D90" s="16" t="s">
        <v>100</v>
      </c>
      <c r="E90" s="10"/>
      <c r="F90" s="15" t="s">
        <v>88</v>
      </c>
      <c r="G90" s="10"/>
      <c r="H90" s="10"/>
      <c r="I90" s="10"/>
      <c r="J90" s="10"/>
      <c r="K90" s="10"/>
      <c r="L90" s="15" t="s">
        <v>504</v>
      </c>
      <c r="M90" s="10"/>
      <c r="N90" s="10"/>
      <c r="O90" s="10"/>
      <c r="P90" s="15" t="s">
        <v>337</v>
      </c>
      <c r="Q90" s="10"/>
      <c r="R90" s="10"/>
      <c r="S90" s="10"/>
      <c r="T90" s="15" t="s">
        <v>338</v>
      </c>
      <c r="U90" s="10"/>
      <c r="V90" s="10"/>
    </row>
    <row r="91" spans="2:22" ht="31.5" customHeight="1" x14ac:dyDescent="0.2">
      <c r="B91" s="16" t="s">
        <v>505</v>
      </c>
      <c r="C91" s="10"/>
      <c r="D91" s="16" t="s">
        <v>101</v>
      </c>
      <c r="E91" s="10"/>
      <c r="F91" s="15" t="s">
        <v>88</v>
      </c>
      <c r="G91" s="10"/>
      <c r="H91" s="10"/>
      <c r="I91" s="10"/>
      <c r="J91" s="10"/>
      <c r="K91" s="10"/>
      <c r="L91" s="15" t="s">
        <v>506</v>
      </c>
      <c r="M91" s="10"/>
      <c r="N91" s="10"/>
      <c r="O91" s="10"/>
      <c r="P91" s="15" t="s">
        <v>337</v>
      </c>
      <c r="Q91" s="10"/>
      <c r="R91" s="10"/>
      <c r="S91" s="10"/>
      <c r="T91" s="15" t="s">
        <v>338</v>
      </c>
      <c r="U91" s="10"/>
      <c r="V91" s="10"/>
    </row>
    <row r="92" spans="2:22" ht="31.5" customHeight="1" x14ac:dyDescent="0.2">
      <c r="B92" s="16" t="s">
        <v>507</v>
      </c>
      <c r="C92" s="10"/>
      <c r="D92" s="16" t="s">
        <v>102</v>
      </c>
      <c r="E92" s="10"/>
      <c r="F92" s="15" t="s">
        <v>88</v>
      </c>
      <c r="G92" s="10"/>
      <c r="H92" s="10"/>
      <c r="I92" s="10"/>
      <c r="J92" s="10"/>
      <c r="K92" s="10"/>
      <c r="L92" s="15" t="s">
        <v>508</v>
      </c>
      <c r="M92" s="10"/>
      <c r="N92" s="10"/>
      <c r="O92" s="10"/>
      <c r="P92" s="15" t="s">
        <v>337</v>
      </c>
      <c r="Q92" s="10"/>
      <c r="R92" s="10"/>
      <c r="S92" s="10"/>
      <c r="T92" s="15" t="s">
        <v>338</v>
      </c>
      <c r="U92" s="10"/>
      <c r="V92" s="10"/>
    </row>
    <row r="93" spans="2:22" ht="31.5" customHeight="1" x14ac:dyDescent="0.2">
      <c r="B93" s="16" t="s">
        <v>509</v>
      </c>
      <c r="C93" s="10"/>
      <c r="D93" s="16" t="s">
        <v>103</v>
      </c>
      <c r="E93" s="10"/>
      <c r="F93" s="15" t="s">
        <v>88</v>
      </c>
      <c r="G93" s="10"/>
      <c r="H93" s="10"/>
      <c r="I93" s="10"/>
      <c r="J93" s="10"/>
      <c r="K93" s="10"/>
      <c r="L93" s="15" t="s">
        <v>510</v>
      </c>
      <c r="M93" s="10"/>
      <c r="N93" s="10"/>
      <c r="O93" s="10"/>
      <c r="P93" s="15" t="s">
        <v>337</v>
      </c>
      <c r="Q93" s="10"/>
      <c r="R93" s="10"/>
      <c r="S93" s="10"/>
      <c r="T93" s="15" t="s">
        <v>338</v>
      </c>
      <c r="U93" s="10"/>
      <c r="V93" s="10"/>
    </row>
    <row r="94" spans="2:22" ht="31.5" customHeight="1" x14ac:dyDescent="0.2">
      <c r="B94" s="16" t="s">
        <v>511</v>
      </c>
      <c r="C94" s="10"/>
      <c r="D94" s="16" t="s">
        <v>104</v>
      </c>
      <c r="E94" s="10"/>
      <c r="F94" s="15" t="s">
        <v>88</v>
      </c>
      <c r="G94" s="10"/>
      <c r="H94" s="10"/>
      <c r="I94" s="10"/>
      <c r="J94" s="10"/>
      <c r="K94" s="10"/>
      <c r="L94" s="15" t="s">
        <v>512</v>
      </c>
      <c r="M94" s="10"/>
      <c r="N94" s="10"/>
      <c r="O94" s="10"/>
      <c r="P94" s="15" t="s">
        <v>337</v>
      </c>
      <c r="Q94" s="10"/>
      <c r="R94" s="10"/>
      <c r="S94" s="10"/>
      <c r="T94" s="15" t="s">
        <v>338</v>
      </c>
      <c r="U94" s="10"/>
      <c r="V94" s="10"/>
    </row>
    <row r="95" spans="2:22" ht="31.5" customHeight="1" x14ac:dyDescent="0.2">
      <c r="B95" s="16" t="s">
        <v>513</v>
      </c>
      <c r="C95" s="10"/>
      <c r="D95" s="16" t="s">
        <v>105</v>
      </c>
      <c r="E95" s="10"/>
      <c r="F95" s="15" t="s">
        <v>88</v>
      </c>
      <c r="G95" s="10"/>
      <c r="H95" s="10"/>
      <c r="I95" s="10"/>
      <c r="J95" s="10"/>
      <c r="K95" s="10"/>
      <c r="L95" s="15" t="s">
        <v>514</v>
      </c>
      <c r="M95" s="10"/>
      <c r="N95" s="10"/>
      <c r="O95" s="10"/>
      <c r="P95" s="15" t="s">
        <v>337</v>
      </c>
      <c r="Q95" s="10"/>
      <c r="R95" s="10"/>
      <c r="S95" s="10"/>
      <c r="T95" s="15" t="s">
        <v>338</v>
      </c>
      <c r="U95" s="10"/>
      <c r="V95" s="10"/>
    </row>
    <row r="96" spans="2:22" ht="350" customHeight="1" x14ac:dyDescent="0.2"/>
    <row r="97" spans="1:24" ht="17" customHeight="1" x14ac:dyDescent="0.2">
      <c r="A97" s="19" t="s">
        <v>515</v>
      </c>
      <c r="B97" s="10"/>
      <c r="C97" s="10"/>
      <c r="D97" s="10"/>
      <c r="E97" s="10"/>
      <c r="F97" s="10"/>
      <c r="G97" s="10"/>
      <c r="J97" s="20" t="s">
        <v>116</v>
      </c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8.75" customHeight="1" x14ac:dyDescent="0.2">
      <c r="A98" s="19" t="s">
        <v>516</v>
      </c>
      <c r="B98" s="10"/>
      <c r="C98" s="10"/>
      <c r="D98" s="10"/>
      <c r="E98" s="10"/>
      <c r="F98" s="10"/>
      <c r="G98" s="10"/>
      <c r="J98" s="20" t="s">
        <v>517</v>
      </c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7" customHeight="1" x14ac:dyDescent="0.2"/>
    <row r="100" spans="1:24" ht="28.5" customHeight="1" x14ac:dyDescent="0.2">
      <c r="C100" s="21" t="s">
        <v>518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4" ht="25.75" customHeight="1" x14ac:dyDescent="0.2">
      <c r="C101" s="22" t="s">
        <v>519</v>
      </c>
      <c r="D101" s="10"/>
      <c r="E101" s="10"/>
      <c r="F101" s="10"/>
      <c r="G101" s="22" t="s">
        <v>520</v>
      </c>
      <c r="H101" s="10"/>
      <c r="I101" s="10"/>
      <c r="J101" s="10"/>
      <c r="K101" s="10"/>
      <c r="L101" s="10"/>
      <c r="N101" s="22" t="s">
        <v>521</v>
      </c>
      <c r="O101" s="10"/>
      <c r="P101" s="10"/>
      <c r="Q101" s="10"/>
      <c r="R101" s="22" t="s">
        <v>522</v>
      </c>
      <c r="S101" s="10"/>
      <c r="T101" s="10"/>
      <c r="U101" s="10"/>
    </row>
    <row r="102" spans="1:24" ht="24" customHeight="1" x14ac:dyDescent="0.2">
      <c r="C102" s="22" t="s">
        <v>523</v>
      </c>
      <c r="D102" s="10"/>
      <c r="E102" s="10"/>
      <c r="F102" s="10"/>
      <c r="G102" s="22" t="s">
        <v>524</v>
      </c>
      <c r="H102" s="10"/>
      <c r="I102" s="10"/>
      <c r="J102" s="10"/>
      <c r="K102" s="10"/>
      <c r="L102" s="10"/>
      <c r="N102" s="22" t="s">
        <v>525</v>
      </c>
      <c r="O102" s="10"/>
      <c r="P102" s="10"/>
      <c r="Q102" s="10"/>
      <c r="R102" s="22" t="s">
        <v>526</v>
      </c>
      <c r="S102" s="10"/>
      <c r="T102" s="10"/>
      <c r="U102" s="10"/>
    </row>
    <row r="103" spans="1:24" ht="24" customHeight="1" x14ac:dyDescent="0.2">
      <c r="C103" s="22" t="s">
        <v>527</v>
      </c>
      <c r="D103" s="10"/>
      <c r="E103" s="10"/>
      <c r="F103" s="10"/>
      <c r="G103" s="22" t="s">
        <v>524</v>
      </c>
      <c r="H103" s="10"/>
      <c r="I103" s="10"/>
      <c r="J103" s="10"/>
      <c r="K103" s="10"/>
      <c r="L103" s="10"/>
      <c r="N103" s="22" t="s">
        <v>2</v>
      </c>
      <c r="O103" s="10"/>
      <c r="P103" s="10"/>
      <c r="Q103" s="10"/>
      <c r="R103" s="22" t="s">
        <v>528</v>
      </c>
      <c r="S103" s="10"/>
      <c r="T103" s="10"/>
      <c r="U103" s="10"/>
    </row>
    <row r="104" spans="1:24" ht="24" customHeight="1" x14ac:dyDescent="0.2">
      <c r="C104" s="22" t="s">
        <v>529</v>
      </c>
      <c r="D104" s="10"/>
      <c r="E104" s="10"/>
      <c r="F104" s="10"/>
      <c r="G104" s="22" t="s">
        <v>530</v>
      </c>
      <c r="H104" s="10"/>
      <c r="I104" s="10"/>
      <c r="J104" s="10"/>
      <c r="K104" s="10"/>
      <c r="L104" s="10"/>
      <c r="N104" s="22" t="s">
        <v>531</v>
      </c>
      <c r="O104" s="10"/>
      <c r="P104" s="10"/>
      <c r="Q104" s="10"/>
      <c r="R104" s="22" t="s">
        <v>532</v>
      </c>
      <c r="S104" s="10"/>
      <c r="T104" s="10"/>
      <c r="U104" s="10"/>
    </row>
    <row r="105" spans="1:24" ht="6" customHeight="1" x14ac:dyDescent="0.2"/>
    <row r="106" spans="1:24" ht="28.5" customHeight="1" x14ac:dyDescent="0.2">
      <c r="C106" s="21" t="s">
        <v>533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4" ht="25.75" customHeight="1" x14ac:dyDescent="0.2">
      <c r="C107" s="22" t="s">
        <v>534</v>
      </c>
      <c r="D107" s="10"/>
      <c r="E107" s="10"/>
      <c r="F107" s="10"/>
      <c r="G107" s="22" t="s">
        <v>535</v>
      </c>
      <c r="H107" s="10"/>
      <c r="I107" s="10"/>
      <c r="J107" s="10"/>
      <c r="K107" s="10"/>
      <c r="L107" s="10"/>
      <c r="N107" s="22" t="s">
        <v>536</v>
      </c>
      <c r="O107" s="10"/>
      <c r="P107" s="10"/>
      <c r="Q107" s="10"/>
      <c r="R107" s="22" t="s">
        <v>537</v>
      </c>
      <c r="S107" s="10"/>
      <c r="T107" s="10"/>
      <c r="U107" s="10"/>
    </row>
    <row r="108" spans="1:24" ht="25.75" customHeight="1" x14ac:dyDescent="0.2">
      <c r="C108" s="22" t="s">
        <v>538</v>
      </c>
      <c r="D108" s="10"/>
      <c r="E108" s="10"/>
      <c r="F108" s="10"/>
      <c r="G108" s="22" t="s">
        <v>539</v>
      </c>
      <c r="H108" s="10"/>
      <c r="I108" s="10"/>
      <c r="J108" s="10"/>
      <c r="K108" s="10"/>
      <c r="L108" s="10"/>
      <c r="N108" s="22" t="s">
        <v>540</v>
      </c>
      <c r="O108" s="10"/>
      <c r="P108" s="10"/>
      <c r="Q108" s="10"/>
      <c r="R108" s="22" t="s">
        <v>541</v>
      </c>
      <c r="S108" s="10"/>
      <c r="T108" s="10"/>
      <c r="U108" s="10"/>
    </row>
    <row r="109" spans="1:24" ht="24" customHeight="1" x14ac:dyDescent="0.2">
      <c r="C109" s="22" t="s">
        <v>542</v>
      </c>
      <c r="D109" s="10"/>
      <c r="E109" s="10"/>
      <c r="F109" s="10"/>
      <c r="G109" s="22" t="s">
        <v>543</v>
      </c>
      <c r="H109" s="10"/>
      <c r="I109" s="10"/>
      <c r="J109" s="10"/>
      <c r="K109" s="10"/>
      <c r="L109" s="10"/>
    </row>
    <row r="110" spans="1:24" ht="6" customHeight="1" x14ac:dyDescent="0.2"/>
    <row r="111" spans="1:24" ht="25.75" customHeight="1" x14ac:dyDescent="0.2">
      <c r="C111" s="23" t="s">
        <v>544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4" ht="24" customHeight="1" x14ac:dyDescent="0.2">
      <c r="C112" s="22" t="s">
        <v>545</v>
      </c>
      <c r="D112" s="10"/>
      <c r="E112" s="10"/>
      <c r="F112" s="10"/>
      <c r="G112" s="22" t="s">
        <v>546</v>
      </c>
      <c r="H112" s="10"/>
      <c r="I112" s="10"/>
      <c r="J112" s="10"/>
      <c r="K112" s="10"/>
      <c r="L112" s="10"/>
      <c r="N112" s="22" t="s">
        <v>547</v>
      </c>
      <c r="O112" s="10"/>
      <c r="P112" s="10"/>
      <c r="Q112" s="10"/>
      <c r="R112" s="22" t="s">
        <v>548</v>
      </c>
      <c r="S112" s="10"/>
      <c r="T112" s="10"/>
      <c r="U112" s="10"/>
    </row>
    <row r="113" spans="3:23" ht="6" customHeight="1" x14ac:dyDescent="0.2"/>
    <row r="114" spans="3:23" ht="25.75" customHeight="1" x14ac:dyDescent="0.2">
      <c r="C114" s="23" t="s">
        <v>549</v>
      </c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3:23" ht="13.25" customHeight="1" x14ac:dyDescent="0.2"/>
    <row r="116" spans="3:23" ht="17" customHeight="1" x14ac:dyDescent="0.2">
      <c r="C116" s="22" t="s">
        <v>550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3:23" ht="12" customHeight="1" x14ac:dyDescent="0.2"/>
    <row r="118" spans="3:23" ht="17" customHeight="1" x14ac:dyDescent="0.2">
      <c r="C118" s="24" t="s">
        <v>551</v>
      </c>
      <c r="D118" s="10"/>
      <c r="E118" s="22" t="s">
        <v>552</v>
      </c>
      <c r="F118" s="10"/>
      <c r="G118" s="10"/>
      <c r="H118" s="10"/>
      <c r="I118" s="10"/>
      <c r="J118" s="10"/>
      <c r="K118" s="22" t="s">
        <v>553</v>
      </c>
      <c r="L118" s="10"/>
      <c r="M118" s="10"/>
      <c r="N118" s="10"/>
      <c r="O118" s="22" t="s">
        <v>554</v>
      </c>
      <c r="P118" s="10"/>
      <c r="Q118" s="10"/>
      <c r="R118" s="10"/>
      <c r="S118" s="22" t="s">
        <v>555</v>
      </c>
      <c r="T118" s="10"/>
      <c r="U118" s="10"/>
      <c r="V118" s="10"/>
      <c r="W118" s="10"/>
    </row>
    <row r="119" spans="3:23" ht="24" customHeight="1" x14ac:dyDescent="0.2">
      <c r="C119" s="25" t="s">
        <v>129</v>
      </c>
      <c r="D119" s="10"/>
      <c r="E119" s="22" t="s">
        <v>556</v>
      </c>
      <c r="F119" s="10"/>
      <c r="G119" s="10"/>
      <c r="H119" s="10"/>
      <c r="I119" s="10"/>
      <c r="J119" s="10"/>
      <c r="K119" s="22" t="s">
        <v>557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spans="3:23" ht="24" customHeight="1" x14ac:dyDescent="0.2">
      <c r="C120" s="25" t="s">
        <v>339</v>
      </c>
      <c r="D120" s="10"/>
      <c r="E120" s="22" t="s">
        <v>556</v>
      </c>
      <c r="F120" s="10"/>
      <c r="G120" s="10"/>
      <c r="H120" s="10"/>
      <c r="I120" s="10"/>
      <c r="J120" s="10"/>
      <c r="K120" s="22" t="s">
        <v>558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spans="3:23" ht="24" customHeight="1" x14ac:dyDescent="0.2">
      <c r="C121" s="25" t="s">
        <v>341</v>
      </c>
      <c r="D121" s="10"/>
      <c r="E121" s="22" t="s">
        <v>559</v>
      </c>
      <c r="F121" s="10"/>
      <c r="G121" s="10"/>
      <c r="H121" s="10"/>
      <c r="I121" s="10"/>
      <c r="J121" s="10"/>
      <c r="K121" s="22" t="s">
        <v>560</v>
      </c>
      <c r="L121" s="10"/>
      <c r="M121" s="10"/>
      <c r="N121" s="10"/>
      <c r="O121" s="22" t="s">
        <v>561</v>
      </c>
      <c r="P121" s="10"/>
      <c r="Q121" s="10"/>
      <c r="R121" s="10"/>
      <c r="S121" s="22" t="s">
        <v>562</v>
      </c>
      <c r="T121" s="10"/>
      <c r="U121" s="10"/>
      <c r="V121" s="10"/>
      <c r="W121" s="10"/>
    </row>
    <row r="122" spans="3:23" ht="24" customHeight="1" x14ac:dyDescent="0.2">
      <c r="C122" s="25" t="s">
        <v>343</v>
      </c>
      <c r="D122" s="10"/>
      <c r="E122" s="22" t="s">
        <v>556</v>
      </c>
      <c r="F122" s="10"/>
      <c r="G122" s="10"/>
      <c r="H122" s="10"/>
      <c r="I122" s="10"/>
      <c r="J122" s="10"/>
      <c r="K122" s="22" t="s">
        <v>563</v>
      </c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spans="3:23" ht="24" customHeight="1" x14ac:dyDescent="0.2">
      <c r="C123" s="25" t="s">
        <v>345</v>
      </c>
      <c r="D123" s="10"/>
      <c r="E123" s="22" t="s">
        <v>556</v>
      </c>
      <c r="F123" s="10"/>
      <c r="G123" s="10"/>
      <c r="H123" s="10"/>
      <c r="I123" s="10"/>
      <c r="J123" s="10"/>
      <c r="K123" s="22" t="s">
        <v>564</v>
      </c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spans="3:23" ht="24" customHeight="1" x14ac:dyDescent="0.2">
      <c r="C124" s="25" t="s">
        <v>347</v>
      </c>
      <c r="D124" s="10"/>
      <c r="E124" s="22" t="s">
        <v>556</v>
      </c>
      <c r="F124" s="10"/>
      <c r="G124" s="10"/>
      <c r="H124" s="10"/>
      <c r="I124" s="10"/>
      <c r="J124" s="10"/>
      <c r="K124" s="22" t="s">
        <v>565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spans="3:23" ht="24" customHeight="1" x14ac:dyDescent="0.2">
      <c r="C125" s="25" t="s">
        <v>349</v>
      </c>
      <c r="D125" s="10"/>
      <c r="E125" s="22" t="s">
        <v>556</v>
      </c>
      <c r="F125" s="10"/>
      <c r="G125" s="10"/>
      <c r="H125" s="10"/>
      <c r="I125" s="10"/>
      <c r="J125" s="10"/>
      <c r="K125" s="22" t="s">
        <v>566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spans="3:23" ht="24" customHeight="1" x14ac:dyDescent="0.2">
      <c r="C126" s="25" t="s">
        <v>351</v>
      </c>
      <c r="D126" s="10"/>
      <c r="E126" s="22" t="s">
        <v>556</v>
      </c>
      <c r="F126" s="10"/>
      <c r="G126" s="10"/>
      <c r="H126" s="10"/>
      <c r="I126" s="10"/>
      <c r="J126" s="10"/>
      <c r="K126" s="22" t="s">
        <v>567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spans="3:23" ht="12" customHeight="1" x14ac:dyDescent="0.2"/>
    <row r="128" spans="3:23" ht="17" customHeight="1" x14ac:dyDescent="0.2">
      <c r="C128" s="24" t="s">
        <v>551</v>
      </c>
      <c r="D128" s="10"/>
      <c r="E128" s="22" t="s">
        <v>568</v>
      </c>
      <c r="F128" s="10"/>
      <c r="G128" s="10"/>
      <c r="H128" s="10"/>
      <c r="I128" s="10"/>
      <c r="J128" s="10"/>
      <c r="K128" s="22" t="s">
        <v>569</v>
      </c>
      <c r="L128" s="10"/>
      <c r="M128" s="10"/>
      <c r="N128" s="10"/>
      <c r="O128" s="22" t="s">
        <v>570</v>
      </c>
      <c r="P128" s="10"/>
      <c r="Q128" s="10"/>
      <c r="R128" s="10"/>
    </row>
    <row r="129" spans="3:21" ht="24" customHeight="1" x14ac:dyDescent="0.2">
      <c r="C129" s="25" t="s">
        <v>129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3:21" ht="24" customHeight="1" x14ac:dyDescent="0.2">
      <c r="C130" s="25" t="s">
        <v>339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3:21" ht="24" customHeight="1" x14ac:dyDescent="0.2">
      <c r="C131" s="25" t="s">
        <v>341</v>
      </c>
      <c r="D131" s="10"/>
      <c r="E131" s="22" t="s">
        <v>559</v>
      </c>
      <c r="F131" s="10"/>
      <c r="G131" s="10"/>
      <c r="H131" s="10"/>
      <c r="I131" s="10"/>
      <c r="J131" s="10"/>
      <c r="K131" s="22" t="s">
        <v>571</v>
      </c>
      <c r="L131" s="10"/>
      <c r="M131" s="10"/>
      <c r="N131" s="10"/>
      <c r="O131" s="22" t="s">
        <v>572</v>
      </c>
      <c r="P131" s="10"/>
      <c r="Q131" s="10"/>
      <c r="R131" s="10"/>
    </row>
    <row r="132" spans="3:21" ht="24" customHeight="1" x14ac:dyDescent="0.2">
      <c r="C132" s="25" t="s">
        <v>343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3:21" ht="24" customHeight="1" x14ac:dyDescent="0.2">
      <c r="C133" s="25" t="s">
        <v>345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3:21" ht="24" customHeight="1" x14ac:dyDescent="0.2">
      <c r="C134" s="25" t="s">
        <v>347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3:21" ht="24" customHeight="1" x14ac:dyDescent="0.2">
      <c r="C135" s="25" t="s">
        <v>349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3:21" ht="24" customHeight="1" x14ac:dyDescent="0.2">
      <c r="C136" s="25" t="s">
        <v>351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3:21" ht="15" customHeight="1" x14ac:dyDescent="0.2"/>
    <row r="138" spans="3:21" ht="25.75" customHeight="1" x14ac:dyDescent="0.2">
      <c r="C138" s="23" t="s">
        <v>573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3:21" ht="25.75" customHeight="1" x14ac:dyDescent="0.2">
      <c r="C139" s="22" t="s">
        <v>574</v>
      </c>
      <c r="D139" s="10"/>
      <c r="E139" s="10"/>
      <c r="F139" s="10"/>
      <c r="G139" s="22" t="s">
        <v>575</v>
      </c>
      <c r="H139" s="10"/>
      <c r="I139" s="10"/>
      <c r="J139" s="10"/>
      <c r="K139" s="10"/>
      <c r="L139" s="10"/>
    </row>
    <row r="140" spans="3:21" ht="6" customHeight="1" x14ac:dyDescent="0.2"/>
    <row r="141" spans="3:21" ht="25.75" customHeight="1" x14ac:dyDescent="0.2">
      <c r="C141" s="23" t="s">
        <v>576</v>
      </c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3:21" ht="24" customHeight="1" x14ac:dyDescent="0.2">
      <c r="C142" s="22" t="s">
        <v>577</v>
      </c>
      <c r="D142" s="10"/>
      <c r="E142" s="10"/>
      <c r="F142" s="10"/>
      <c r="G142" s="22" t="s">
        <v>537</v>
      </c>
      <c r="H142" s="10"/>
      <c r="I142" s="10"/>
      <c r="J142" s="10"/>
      <c r="K142" s="10"/>
      <c r="L142" s="10"/>
      <c r="N142" s="22" t="s">
        <v>578</v>
      </c>
      <c r="O142" s="10"/>
      <c r="P142" s="10"/>
      <c r="Q142" s="10"/>
      <c r="R142" s="22" t="s">
        <v>579</v>
      </c>
      <c r="S142" s="10"/>
      <c r="T142" s="10"/>
      <c r="U142" s="10"/>
    </row>
    <row r="143" spans="3:21" ht="6" customHeight="1" x14ac:dyDescent="0.2"/>
    <row r="144" spans="3:21" ht="25.75" customHeight="1" x14ac:dyDescent="0.2">
      <c r="C144" s="23" t="s">
        <v>580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3:21" ht="25.75" customHeight="1" x14ac:dyDescent="0.2">
      <c r="C145" s="22" t="s">
        <v>581</v>
      </c>
      <c r="D145" s="10"/>
      <c r="E145" s="10"/>
      <c r="F145" s="10"/>
      <c r="G145" s="22" t="s">
        <v>582</v>
      </c>
      <c r="H145" s="10"/>
      <c r="I145" s="10"/>
      <c r="J145" s="10"/>
      <c r="K145" s="10"/>
      <c r="L145" s="10"/>
      <c r="N145" s="22" t="s">
        <v>583</v>
      </c>
      <c r="O145" s="10"/>
      <c r="P145" s="10"/>
      <c r="Q145" s="10"/>
      <c r="R145" s="22" t="s">
        <v>584</v>
      </c>
      <c r="S145" s="10"/>
      <c r="T145" s="10"/>
      <c r="U145" s="10"/>
    </row>
    <row r="146" spans="3:21" ht="24" customHeight="1" x14ac:dyDescent="0.2">
      <c r="C146" s="22" t="s">
        <v>585</v>
      </c>
      <c r="D146" s="10"/>
      <c r="E146" s="10"/>
      <c r="F146" s="10"/>
      <c r="G146" s="22" t="s">
        <v>586</v>
      </c>
      <c r="H146" s="10"/>
      <c r="I146" s="10"/>
      <c r="J146" s="10"/>
      <c r="K146" s="10"/>
      <c r="L146" s="10"/>
      <c r="N146" s="22" t="s">
        <v>587</v>
      </c>
      <c r="O146" s="10"/>
      <c r="P146" s="10"/>
      <c r="Q146" s="10"/>
      <c r="R146" s="22" t="s">
        <v>588</v>
      </c>
      <c r="S146" s="10"/>
      <c r="T146" s="10"/>
      <c r="U146" s="10"/>
    </row>
    <row r="147" spans="3:21" ht="6" customHeight="1" x14ac:dyDescent="0.2"/>
    <row r="148" spans="3:21" ht="25.75" customHeight="1" x14ac:dyDescent="0.2">
      <c r="C148" s="23" t="s">
        <v>589</v>
      </c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3:21" ht="24" customHeight="1" x14ac:dyDescent="0.2">
      <c r="C149" s="22" t="s">
        <v>590</v>
      </c>
      <c r="D149" s="10"/>
      <c r="E149" s="10"/>
      <c r="F149" s="10"/>
      <c r="G149" s="22" t="s">
        <v>591</v>
      </c>
      <c r="H149" s="10"/>
      <c r="I149" s="10"/>
      <c r="J149" s="10"/>
      <c r="K149" s="10"/>
      <c r="L149" s="10"/>
    </row>
    <row r="150" spans="3:21" ht="6" customHeight="1" x14ac:dyDescent="0.2"/>
    <row r="151" spans="3:21" ht="25.75" customHeight="1" x14ac:dyDescent="0.2">
      <c r="C151" s="23" t="s">
        <v>592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3:21" ht="24" customHeight="1" x14ac:dyDescent="0.2">
      <c r="C152" s="22" t="s">
        <v>593</v>
      </c>
      <c r="D152" s="10"/>
      <c r="E152" s="10"/>
      <c r="F152" s="10"/>
      <c r="G152" s="22" t="s">
        <v>594</v>
      </c>
      <c r="H152" s="10"/>
      <c r="I152" s="10"/>
      <c r="J152" s="10"/>
      <c r="K152" s="10"/>
      <c r="L152" s="10"/>
    </row>
    <row r="153" spans="3:21" ht="6" customHeight="1" x14ac:dyDescent="0.2"/>
    <row r="154" spans="3:21" ht="28.5" customHeight="1" x14ac:dyDescent="0.2">
      <c r="C154" s="21" t="s">
        <v>595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3:21" ht="24" customHeight="1" x14ac:dyDescent="0.2">
      <c r="C155" s="22" t="s">
        <v>596</v>
      </c>
      <c r="D155" s="10"/>
      <c r="E155" s="10"/>
      <c r="F155" s="10"/>
      <c r="G155" s="22" t="s">
        <v>597</v>
      </c>
      <c r="H155" s="10"/>
      <c r="I155" s="10"/>
      <c r="J155" s="10"/>
      <c r="K155" s="10"/>
      <c r="L155" s="10"/>
      <c r="N155" s="22" t="s">
        <v>598</v>
      </c>
      <c r="O155" s="10"/>
      <c r="P155" s="10"/>
      <c r="Q155" s="10"/>
      <c r="R155" s="22" t="s">
        <v>599</v>
      </c>
      <c r="S155" s="10"/>
      <c r="T155" s="10"/>
      <c r="U155" s="10"/>
    </row>
    <row r="156" spans="3:21" ht="25.75" customHeight="1" x14ac:dyDescent="0.2">
      <c r="C156" s="22" t="s">
        <v>538</v>
      </c>
      <c r="D156" s="10"/>
      <c r="E156" s="10"/>
      <c r="F156" s="10"/>
      <c r="G156" s="22" t="s">
        <v>600</v>
      </c>
      <c r="H156" s="10"/>
      <c r="I156" s="10"/>
      <c r="J156" s="10"/>
      <c r="K156" s="10"/>
      <c r="L156" s="10"/>
      <c r="N156" s="22" t="s">
        <v>540</v>
      </c>
      <c r="O156" s="10"/>
      <c r="P156" s="10"/>
      <c r="Q156" s="10"/>
      <c r="R156" s="22" t="s">
        <v>601</v>
      </c>
      <c r="S156" s="10"/>
      <c r="T156" s="10"/>
      <c r="U156" s="10"/>
    </row>
    <row r="157" spans="3:21" ht="24" customHeight="1" x14ac:dyDescent="0.2">
      <c r="C157" s="22" t="s">
        <v>542</v>
      </c>
      <c r="D157" s="10"/>
      <c r="E157" s="10"/>
      <c r="F157" s="10"/>
      <c r="G157" s="22" t="s">
        <v>543</v>
      </c>
      <c r="H157" s="10"/>
      <c r="I157" s="10"/>
      <c r="J157" s="10"/>
      <c r="K157" s="10"/>
      <c r="L157" s="10"/>
    </row>
    <row r="158" spans="3:21" ht="6" customHeight="1" x14ac:dyDescent="0.2"/>
    <row r="159" spans="3:21" ht="25.75" customHeight="1" x14ac:dyDescent="0.2">
      <c r="C159" s="23" t="s">
        <v>602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3:21" ht="25.75" customHeight="1" x14ac:dyDescent="0.2">
      <c r="C160" s="22" t="s">
        <v>603</v>
      </c>
      <c r="D160" s="10"/>
      <c r="E160" s="10"/>
      <c r="F160" s="10"/>
      <c r="G160" s="22" t="s">
        <v>604</v>
      </c>
      <c r="H160" s="10"/>
      <c r="I160" s="10"/>
      <c r="J160" s="10"/>
      <c r="K160" s="10"/>
      <c r="L160" s="10"/>
      <c r="N160" s="22" t="s">
        <v>605</v>
      </c>
      <c r="O160" s="10"/>
      <c r="P160" s="10"/>
      <c r="Q160" s="10"/>
      <c r="R160" s="22" t="s">
        <v>606</v>
      </c>
      <c r="S160" s="10"/>
      <c r="T160" s="10"/>
      <c r="U160" s="10"/>
    </row>
    <row r="161" spans="3:21" ht="6" customHeight="1" x14ac:dyDescent="0.2"/>
    <row r="162" spans="3:21" ht="25.75" customHeight="1" x14ac:dyDescent="0.2">
      <c r="C162" s="26" t="s">
        <v>607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3:21" ht="25.75" customHeight="1" x14ac:dyDescent="0.2">
      <c r="C163" s="22" t="s">
        <v>608</v>
      </c>
      <c r="D163" s="10"/>
      <c r="E163" s="10"/>
      <c r="F163" s="10"/>
      <c r="G163" s="22" t="s">
        <v>537</v>
      </c>
      <c r="H163" s="10"/>
      <c r="I163" s="10"/>
      <c r="J163" s="10"/>
      <c r="K163" s="10"/>
      <c r="L163" s="10"/>
      <c r="N163" s="22" t="s">
        <v>609</v>
      </c>
      <c r="O163" s="10"/>
      <c r="P163" s="10"/>
      <c r="Q163" s="10"/>
      <c r="R163" s="22" t="s">
        <v>610</v>
      </c>
      <c r="S163" s="10"/>
      <c r="T163" s="10"/>
      <c r="U163" s="10"/>
    </row>
    <row r="164" spans="3:21" ht="25.75" customHeight="1" x14ac:dyDescent="0.2">
      <c r="C164" s="22" t="s">
        <v>611</v>
      </c>
      <c r="D164" s="10"/>
      <c r="E164" s="10"/>
      <c r="F164" s="10"/>
      <c r="G164" s="22" t="s">
        <v>612</v>
      </c>
      <c r="H164" s="10"/>
      <c r="I164" s="10"/>
      <c r="J164" s="10"/>
      <c r="K164" s="10"/>
      <c r="L164" s="10"/>
    </row>
    <row r="165" spans="3:21" ht="6" customHeight="1" x14ac:dyDescent="0.2"/>
    <row r="166" spans="3:21" ht="25.75" customHeight="1" x14ac:dyDescent="0.2">
      <c r="C166" s="23" t="s">
        <v>613</v>
      </c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3:21" ht="25.75" customHeight="1" x14ac:dyDescent="0.2">
      <c r="C167" s="22" t="s">
        <v>614</v>
      </c>
      <c r="D167" s="10"/>
      <c r="E167" s="10"/>
      <c r="F167" s="10"/>
      <c r="G167" s="22" t="s">
        <v>604</v>
      </c>
      <c r="H167" s="10"/>
      <c r="I167" s="10"/>
      <c r="J167" s="10"/>
      <c r="K167" s="10"/>
      <c r="L167" s="10"/>
      <c r="N167" s="22" t="s">
        <v>615</v>
      </c>
      <c r="O167" s="10"/>
      <c r="P167" s="10"/>
      <c r="Q167" s="10"/>
      <c r="R167" s="22" t="s">
        <v>606</v>
      </c>
      <c r="S167" s="10"/>
      <c r="T167" s="10"/>
      <c r="U167" s="10"/>
    </row>
    <row r="168" spans="3:21" ht="6" customHeight="1" x14ac:dyDescent="0.2"/>
    <row r="169" spans="3:21" ht="25.75" customHeight="1" x14ac:dyDescent="0.2">
      <c r="C169" s="26" t="s">
        <v>616</v>
      </c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3:21" ht="25.75" customHeight="1" x14ac:dyDescent="0.2">
      <c r="C170" s="22" t="s">
        <v>617</v>
      </c>
      <c r="D170" s="10"/>
      <c r="E170" s="10"/>
      <c r="F170" s="10"/>
      <c r="G170" s="22" t="s">
        <v>537</v>
      </c>
      <c r="H170" s="10"/>
      <c r="I170" s="10"/>
      <c r="J170" s="10"/>
      <c r="K170" s="10"/>
      <c r="L170" s="10"/>
      <c r="N170" s="22" t="s">
        <v>618</v>
      </c>
      <c r="O170" s="10"/>
      <c r="P170" s="10"/>
      <c r="Q170" s="10"/>
      <c r="R170" s="22" t="s">
        <v>610</v>
      </c>
      <c r="S170" s="10"/>
      <c r="T170" s="10"/>
      <c r="U170" s="10"/>
    </row>
    <row r="171" spans="3:21" ht="25.75" customHeight="1" x14ac:dyDescent="0.2">
      <c r="C171" s="22" t="s">
        <v>619</v>
      </c>
      <c r="D171" s="10"/>
      <c r="E171" s="10"/>
      <c r="F171" s="10"/>
      <c r="G171" s="22" t="s">
        <v>612</v>
      </c>
      <c r="H171" s="10"/>
      <c r="I171" s="10"/>
      <c r="J171" s="10"/>
      <c r="K171" s="10"/>
      <c r="L171" s="10"/>
    </row>
    <row r="172" spans="3:21" ht="6" customHeight="1" x14ac:dyDescent="0.2"/>
    <row r="173" spans="3:21" ht="25.75" customHeight="1" x14ac:dyDescent="0.2">
      <c r="C173" s="23" t="s">
        <v>620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3:21" ht="25.75" customHeight="1" x14ac:dyDescent="0.2">
      <c r="C174" s="22" t="s">
        <v>621</v>
      </c>
      <c r="D174" s="10"/>
      <c r="E174" s="10"/>
      <c r="F174" s="10"/>
      <c r="G174" s="22" t="s">
        <v>579</v>
      </c>
      <c r="H174" s="10"/>
      <c r="I174" s="10"/>
      <c r="J174" s="10"/>
      <c r="K174" s="10"/>
      <c r="L174" s="10"/>
    </row>
    <row r="175" spans="3:21" ht="6" customHeight="1" x14ac:dyDescent="0.2"/>
    <row r="176" spans="3:21" ht="25.75" customHeight="1" x14ac:dyDescent="0.2">
      <c r="C176" s="23" t="s">
        <v>589</v>
      </c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3:23" ht="24" customHeight="1" x14ac:dyDescent="0.2">
      <c r="C177" s="22" t="s">
        <v>590</v>
      </c>
      <c r="D177" s="10"/>
      <c r="E177" s="10"/>
      <c r="F177" s="10"/>
      <c r="G177" s="22" t="s">
        <v>591</v>
      </c>
      <c r="H177" s="10"/>
      <c r="I177" s="10"/>
      <c r="J177" s="10"/>
      <c r="K177" s="10"/>
      <c r="L177" s="10"/>
    </row>
    <row r="178" spans="3:23" ht="6" customHeight="1" x14ac:dyDescent="0.2"/>
    <row r="179" spans="3:23" ht="25.75" customHeight="1" x14ac:dyDescent="0.2">
      <c r="C179" s="23" t="s">
        <v>592</v>
      </c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3:23" ht="24" customHeight="1" x14ac:dyDescent="0.2">
      <c r="C180" s="22" t="s">
        <v>593</v>
      </c>
      <c r="D180" s="10"/>
      <c r="E180" s="10"/>
      <c r="F180" s="10"/>
      <c r="G180" s="22" t="s">
        <v>594</v>
      </c>
      <c r="H180" s="10"/>
      <c r="I180" s="10"/>
      <c r="J180" s="10"/>
      <c r="K180" s="10"/>
      <c r="L180" s="10"/>
    </row>
    <row r="181" spans="3:23" ht="6" customHeight="1" x14ac:dyDescent="0.2"/>
    <row r="182" spans="3:23" ht="28.5" customHeight="1" x14ac:dyDescent="0.2">
      <c r="C182" s="21" t="s">
        <v>622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3:23" ht="24" customHeight="1" x14ac:dyDescent="0.2">
      <c r="C183" s="22" t="s">
        <v>623</v>
      </c>
      <c r="D183" s="10"/>
      <c r="E183" s="10"/>
      <c r="F183" s="10"/>
      <c r="G183" s="22" t="s">
        <v>624</v>
      </c>
      <c r="H183" s="10"/>
      <c r="I183" s="10"/>
      <c r="J183" s="10"/>
      <c r="K183" s="10"/>
      <c r="L183" s="10"/>
      <c r="N183" s="22" t="s">
        <v>625</v>
      </c>
      <c r="O183" s="10"/>
      <c r="P183" s="10"/>
      <c r="Q183" s="10"/>
      <c r="R183" s="22" t="s">
        <v>626</v>
      </c>
      <c r="S183" s="10"/>
      <c r="T183" s="10"/>
      <c r="U183" s="10"/>
    </row>
    <row r="184" spans="3:23" ht="24" customHeight="1" x14ac:dyDescent="0.2">
      <c r="C184" s="22" t="s">
        <v>627</v>
      </c>
      <c r="D184" s="10"/>
      <c r="E184" s="10"/>
      <c r="F184" s="10"/>
      <c r="G184" s="22" t="s">
        <v>628</v>
      </c>
      <c r="H184" s="10"/>
      <c r="I184" s="10"/>
      <c r="J184" s="10"/>
      <c r="K184" s="10"/>
      <c r="L184" s="10"/>
      <c r="N184" s="22" t="s">
        <v>629</v>
      </c>
      <c r="O184" s="10"/>
      <c r="P184" s="10"/>
      <c r="Q184" s="10"/>
      <c r="R184" s="22" t="s">
        <v>630</v>
      </c>
      <c r="S184" s="10"/>
      <c r="T184" s="10"/>
      <c r="U184" s="10"/>
    </row>
    <row r="185" spans="3:23" ht="24" customHeight="1" x14ac:dyDescent="0.2">
      <c r="C185" s="22" t="s">
        <v>631</v>
      </c>
      <c r="D185" s="10"/>
      <c r="E185" s="10"/>
      <c r="F185" s="10"/>
      <c r="G185" s="22" t="s">
        <v>632</v>
      </c>
      <c r="H185" s="10"/>
      <c r="I185" s="10"/>
      <c r="J185" s="10"/>
      <c r="K185" s="10"/>
      <c r="L185" s="10"/>
      <c r="N185" s="22" t="s">
        <v>538</v>
      </c>
      <c r="O185" s="10"/>
      <c r="P185" s="10"/>
      <c r="Q185" s="10"/>
      <c r="R185" s="22" t="s">
        <v>633</v>
      </c>
      <c r="S185" s="10"/>
      <c r="T185" s="10"/>
      <c r="U185" s="10"/>
    </row>
    <row r="186" spans="3:23" ht="24" customHeight="1" x14ac:dyDescent="0.2">
      <c r="C186" s="22" t="s">
        <v>540</v>
      </c>
      <c r="D186" s="10"/>
      <c r="E186" s="10"/>
      <c r="F186" s="10"/>
      <c r="G186" s="22" t="s">
        <v>634</v>
      </c>
      <c r="H186" s="10"/>
      <c r="I186" s="10"/>
      <c r="J186" s="10"/>
      <c r="K186" s="10"/>
      <c r="L186" s="10"/>
      <c r="N186" s="22" t="s">
        <v>542</v>
      </c>
      <c r="O186" s="10"/>
      <c r="P186" s="10"/>
      <c r="Q186" s="10"/>
      <c r="R186" s="22" t="s">
        <v>543</v>
      </c>
      <c r="S186" s="10"/>
      <c r="T186" s="10"/>
      <c r="U186" s="10"/>
    </row>
    <row r="187" spans="3:23" ht="17" customHeight="1" x14ac:dyDescent="0.2"/>
    <row r="188" spans="3:23" ht="17" customHeight="1" x14ac:dyDescent="0.2">
      <c r="C188" s="22" t="s">
        <v>635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3:23" ht="12" customHeight="1" x14ac:dyDescent="0.2"/>
    <row r="190" spans="3:23" ht="17" customHeight="1" x14ac:dyDescent="0.2">
      <c r="C190" s="24" t="s">
        <v>551</v>
      </c>
      <c r="D190" s="10"/>
      <c r="E190" s="22" t="s">
        <v>636</v>
      </c>
      <c r="F190" s="10"/>
      <c r="G190" s="10"/>
      <c r="H190" s="10"/>
      <c r="I190" s="10"/>
      <c r="J190" s="10"/>
      <c r="K190" s="22" t="s">
        <v>637</v>
      </c>
      <c r="L190" s="10"/>
      <c r="M190" s="10"/>
      <c r="N190" s="10"/>
      <c r="O190" s="22" t="s">
        <v>638</v>
      </c>
      <c r="P190" s="10"/>
      <c r="Q190" s="10"/>
      <c r="R190" s="10"/>
      <c r="S190" s="22" t="s">
        <v>639</v>
      </c>
      <c r="T190" s="10"/>
      <c r="U190" s="10"/>
      <c r="V190" s="10"/>
      <c r="W190" s="10"/>
    </row>
    <row r="191" spans="3:23" ht="24" customHeight="1" x14ac:dyDescent="0.2">
      <c r="C191" s="25" t="s">
        <v>129</v>
      </c>
      <c r="D191" s="10"/>
      <c r="E191" s="22" t="s">
        <v>640</v>
      </c>
      <c r="F191" s="10"/>
      <c r="G191" s="10"/>
      <c r="H191" s="10"/>
      <c r="I191" s="10"/>
      <c r="J191" s="10"/>
      <c r="K191" s="22" t="s">
        <v>641</v>
      </c>
      <c r="L191" s="10"/>
      <c r="M191" s="10"/>
      <c r="N191" s="10"/>
      <c r="O191" s="22" t="s">
        <v>559</v>
      </c>
      <c r="P191" s="10"/>
      <c r="Q191" s="10"/>
      <c r="R191" s="10"/>
      <c r="S191" s="22" t="s">
        <v>642</v>
      </c>
      <c r="T191" s="10"/>
      <c r="U191" s="10"/>
      <c r="V191" s="10"/>
      <c r="W191" s="10"/>
    </row>
    <row r="192" spans="3:23" ht="24" customHeight="1" x14ac:dyDescent="0.2">
      <c r="C192" s="25" t="s">
        <v>339</v>
      </c>
      <c r="D192" s="10"/>
      <c r="E192" s="22" t="s">
        <v>643</v>
      </c>
      <c r="F192" s="10"/>
      <c r="G192" s="10"/>
      <c r="H192" s="10"/>
      <c r="I192" s="10"/>
      <c r="J192" s="10"/>
      <c r="K192" s="22" t="s">
        <v>641</v>
      </c>
      <c r="L192" s="10"/>
      <c r="M192" s="10"/>
      <c r="N192" s="10"/>
      <c r="O192" s="22" t="s">
        <v>556</v>
      </c>
      <c r="P192" s="10"/>
      <c r="Q192" s="10"/>
      <c r="R192" s="10"/>
      <c r="S192" s="10"/>
      <c r="T192" s="10"/>
      <c r="U192" s="10"/>
      <c r="V192" s="10"/>
      <c r="W192" s="10"/>
    </row>
    <row r="193" spans="3:23" ht="24" customHeight="1" x14ac:dyDescent="0.2">
      <c r="C193" s="25" t="s">
        <v>341</v>
      </c>
      <c r="D193" s="10"/>
      <c r="E193" s="22" t="s">
        <v>644</v>
      </c>
      <c r="F193" s="10"/>
      <c r="G193" s="10"/>
      <c r="H193" s="10"/>
      <c r="I193" s="10"/>
      <c r="J193" s="10"/>
      <c r="K193" s="22" t="s">
        <v>645</v>
      </c>
      <c r="L193" s="10"/>
      <c r="M193" s="10"/>
      <c r="N193" s="10"/>
      <c r="O193" s="22" t="s">
        <v>559</v>
      </c>
      <c r="P193" s="10"/>
      <c r="Q193" s="10"/>
      <c r="R193" s="10"/>
      <c r="S193" s="22" t="s">
        <v>646</v>
      </c>
      <c r="T193" s="10"/>
      <c r="U193" s="10"/>
      <c r="V193" s="10"/>
      <c r="W193" s="10"/>
    </row>
    <row r="194" spans="3:23" ht="24" customHeight="1" x14ac:dyDescent="0.2">
      <c r="C194" s="25" t="s">
        <v>343</v>
      </c>
      <c r="D194" s="10"/>
      <c r="E194" s="22" t="s">
        <v>647</v>
      </c>
      <c r="F194" s="10"/>
      <c r="G194" s="10"/>
      <c r="H194" s="10"/>
      <c r="I194" s="10"/>
      <c r="J194" s="10"/>
      <c r="K194" s="22" t="s">
        <v>648</v>
      </c>
      <c r="L194" s="10"/>
      <c r="M194" s="10"/>
      <c r="N194" s="10"/>
      <c r="O194" s="22" t="s">
        <v>559</v>
      </c>
      <c r="P194" s="10"/>
      <c r="Q194" s="10"/>
      <c r="R194" s="10"/>
      <c r="S194" s="22" t="s">
        <v>649</v>
      </c>
      <c r="T194" s="10"/>
      <c r="U194" s="10"/>
      <c r="V194" s="10"/>
      <c r="W194" s="10"/>
    </row>
    <row r="195" spans="3:23" ht="9" customHeight="1" x14ac:dyDescent="0.2"/>
    <row r="196" spans="3:23" ht="17" customHeight="1" x14ac:dyDescent="0.2">
      <c r="C196" s="22" t="s">
        <v>650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3:23" ht="12" customHeight="1" x14ac:dyDescent="0.2"/>
    <row r="198" spans="3:23" ht="17" customHeight="1" x14ac:dyDescent="0.2">
      <c r="C198" s="24" t="s">
        <v>551</v>
      </c>
      <c r="D198" s="10"/>
      <c r="E198" s="22" t="s">
        <v>651</v>
      </c>
      <c r="F198" s="10"/>
      <c r="G198" s="10"/>
      <c r="H198" s="10"/>
      <c r="I198" s="10"/>
      <c r="J198" s="10"/>
      <c r="K198" s="22" t="s">
        <v>652</v>
      </c>
      <c r="L198" s="10"/>
      <c r="M198" s="10"/>
      <c r="N198" s="10"/>
      <c r="O198" s="22" t="s">
        <v>653</v>
      </c>
      <c r="P198" s="10"/>
      <c r="Q198" s="10"/>
      <c r="R198" s="10"/>
      <c r="S198" s="22" t="s">
        <v>654</v>
      </c>
      <c r="T198" s="10"/>
      <c r="U198" s="10"/>
      <c r="V198" s="10"/>
      <c r="W198" s="10"/>
    </row>
    <row r="199" spans="3:23" ht="24" customHeight="1" x14ac:dyDescent="0.2">
      <c r="C199" s="25" t="s">
        <v>129</v>
      </c>
      <c r="D199" s="10"/>
      <c r="E199" s="22" t="s">
        <v>655</v>
      </c>
      <c r="F199" s="10"/>
      <c r="G199" s="10"/>
      <c r="H199" s="10"/>
      <c r="I199" s="10"/>
      <c r="J199" s="10"/>
      <c r="K199" s="22" t="s">
        <v>642</v>
      </c>
      <c r="L199" s="10"/>
      <c r="M199" s="10"/>
      <c r="N199" s="10"/>
      <c r="O199" s="22" t="s">
        <v>642</v>
      </c>
      <c r="P199" s="10"/>
      <c r="Q199" s="10"/>
      <c r="R199" s="10"/>
      <c r="S199" s="22" t="s">
        <v>646</v>
      </c>
      <c r="T199" s="10"/>
      <c r="U199" s="10"/>
      <c r="V199" s="10"/>
      <c r="W199" s="10"/>
    </row>
    <row r="200" spans="3:23" ht="24" customHeight="1" x14ac:dyDescent="0.2">
      <c r="C200" s="25" t="s">
        <v>339</v>
      </c>
      <c r="D200" s="10"/>
      <c r="E200" s="22" t="s">
        <v>656</v>
      </c>
      <c r="F200" s="10"/>
      <c r="G200" s="10"/>
      <c r="H200" s="10"/>
      <c r="I200" s="10"/>
      <c r="J200" s="10"/>
      <c r="K200" s="22" t="s">
        <v>642</v>
      </c>
      <c r="L200" s="10"/>
      <c r="M200" s="10"/>
      <c r="N200" s="10"/>
      <c r="O200" s="22" t="s">
        <v>642</v>
      </c>
      <c r="P200" s="10"/>
      <c r="Q200" s="10"/>
      <c r="R200" s="10"/>
      <c r="S200" s="22" t="s">
        <v>657</v>
      </c>
      <c r="T200" s="10"/>
      <c r="U200" s="10"/>
      <c r="V200" s="10"/>
      <c r="W200" s="10"/>
    </row>
    <row r="201" spans="3:23" ht="24" customHeight="1" x14ac:dyDescent="0.2">
      <c r="C201" s="25" t="s">
        <v>341</v>
      </c>
      <c r="D201" s="10"/>
      <c r="E201" s="22" t="s">
        <v>658</v>
      </c>
      <c r="F201" s="10"/>
      <c r="G201" s="10"/>
      <c r="H201" s="10"/>
      <c r="I201" s="10"/>
      <c r="J201" s="10"/>
      <c r="K201" s="22" t="s">
        <v>642</v>
      </c>
      <c r="L201" s="10"/>
      <c r="M201" s="10"/>
      <c r="N201" s="10"/>
      <c r="O201" s="22" t="s">
        <v>642</v>
      </c>
      <c r="P201" s="10"/>
      <c r="Q201" s="10"/>
      <c r="R201" s="10"/>
      <c r="S201" s="22" t="s">
        <v>659</v>
      </c>
      <c r="T201" s="10"/>
      <c r="U201" s="10"/>
      <c r="V201" s="10"/>
      <c r="W201" s="10"/>
    </row>
    <row r="202" spans="3:23" ht="24" customHeight="1" x14ac:dyDescent="0.2">
      <c r="C202" s="25" t="s">
        <v>343</v>
      </c>
      <c r="D202" s="10"/>
      <c r="E202" s="22" t="s">
        <v>660</v>
      </c>
      <c r="F202" s="10"/>
      <c r="G202" s="10"/>
      <c r="H202" s="10"/>
      <c r="I202" s="10"/>
      <c r="J202" s="10"/>
      <c r="K202" s="22" t="s">
        <v>642</v>
      </c>
      <c r="L202" s="10"/>
      <c r="M202" s="10"/>
      <c r="N202" s="10"/>
      <c r="O202" s="22" t="s">
        <v>642</v>
      </c>
      <c r="P202" s="10"/>
      <c r="Q202" s="10"/>
      <c r="R202" s="10"/>
      <c r="S202" s="22" t="s">
        <v>661</v>
      </c>
      <c r="T202" s="10"/>
      <c r="U202" s="10"/>
      <c r="V202" s="10"/>
      <c r="W202" s="10"/>
    </row>
    <row r="203" spans="3:23" ht="24" customHeight="1" x14ac:dyDescent="0.2">
      <c r="C203" s="25" t="s">
        <v>345</v>
      </c>
      <c r="D203" s="10"/>
      <c r="E203" s="22" t="s">
        <v>662</v>
      </c>
      <c r="F203" s="10"/>
      <c r="G203" s="10"/>
      <c r="H203" s="10"/>
      <c r="I203" s="10"/>
      <c r="J203" s="10"/>
      <c r="K203" s="22" t="s">
        <v>642</v>
      </c>
      <c r="L203" s="10"/>
      <c r="M203" s="10"/>
      <c r="N203" s="10"/>
      <c r="O203" s="22" t="s">
        <v>642</v>
      </c>
      <c r="P203" s="10"/>
      <c r="Q203" s="10"/>
      <c r="R203" s="10"/>
      <c r="S203" s="22" t="s">
        <v>661</v>
      </c>
      <c r="T203" s="10"/>
      <c r="U203" s="10"/>
      <c r="V203" s="10"/>
      <c r="W203" s="10"/>
    </row>
    <row r="204" spans="3:23" ht="24" customHeight="1" x14ac:dyDescent="0.2">
      <c r="C204" s="25" t="s">
        <v>347</v>
      </c>
      <c r="D204" s="10"/>
      <c r="E204" s="22" t="s">
        <v>663</v>
      </c>
      <c r="F204" s="10"/>
      <c r="G204" s="10"/>
      <c r="H204" s="10"/>
      <c r="I204" s="10"/>
      <c r="J204" s="10"/>
      <c r="K204" s="22" t="s">
        <v>642</v>
      </c>
      <c r="L204" s="10"/>
      <c r="M204" s="10"/>
      <c r="N204" s="10"/>
      <c r="O204" s="22" t="s">
        <v>642</v>
      </c>
      <c r="P204" s="10"/>
      <c r="Q204" s="10"/>
      <c r="R204" s="10"/>
      <c r="S204" s="22" t="s">
        <v>646</v>
      </c>
      <c r="T204" s="10"/>
      <c r="U204" s="10"/>
      <c r="V204" s="10"/>
      <c r="W204" s="10"/>
    </row>
    <row r="205" spans="3:23" ht="24" customHeight="1" x14ac:dyDescent="0.2">
      <c r="C205" s="25" t="s">
        <v>349</v>
      </c>
      <c r="D205" s="10"/>
      <c r="E205" s="22" t="s">
        <v>664</v>
      </c>
      <c r="F205" s="10"/>
      <c r="G205" s="10"/>
      <c r="H205" s="10"/>
      <c r="I205" s="10"/>
      <c r="J205" s="10"/>
      <c r="K205" s="22" t="s">
        <v>642</v>
      </c>
      <c r="L205" s="10"/>
      <c r="M205" s="10"/>
      <c r="N205" s="10"/>
      <c r="O205" s="22" t="s">
        <v>642</v>
      </c>
      <c r="P205" s="10"/>
      <c r="Q205" s="10"/>
      <c r="R205" s="10"/>
      <c r="S205" s="22" t="s">
        <v>646</v>
      </c>
      <c r="T205" s="10"/>
      <c r="U205" s="10"/>
      <c r="V205" s="10"/>
      <c r="W205" s="10"/>
    </row>
    <row r="206" spans="3:23" ht="12" customHeight="1" x14ac:dyDescent="0.2"/>
    <row r="207" spans="3:23" ht="17" customHeight="1" x14ac:dyDescent="0.2">
      <c r="C207" s="24" t="s">
        <v>551</v>
      </c>
      <c r="D207" s="10"/>
      <c r="E207" s="22" t="s">
        <v>665</v>
      </c>
      <c r="F207" s="10"/>
      <c r="G207" s="10"/>
      <c r="H207" s="10"/>
      <c r="I207" s="10"/>
      <c r="J207" s="10"/>
      <c r="K207" s="22" t="s">
        <v>666</v>
      </c>
      <c r="L207" s="10"/>
      <c r="M207" s="10"/>
      <c r="N207" s="10"/>
      <c r="O207" s="22" t="s">
        <v>667</v>
      </c>
      <c r="P207" s="10"/>
      <c r="Q207" s="10"/>
      <c r="R207" s="10"/>
    </row>
    <row r="208" spans="3:23" ht="24" customHeight="1" x14ac:dyDescent="0.2">
      <c r="C208" s="25" t="s">
        <v>129</v>
      </c>
      <c r="D208" s="10"/>
      <c r="E208" s="22" t="s">
        <v>649</v>
      </c>
      <c r="F208" s="10"/>
      <c r="G208" s="10"/>
      <c r="H208" s="10"/>
      <c r="I208" s="10"/>
      <c r="J208" s="10"/>
      <c r="K208" s="22" t="s">
        <v>668</v>
      </c>
      <c r="L208" s="10"/>
      <c r="M208" s="10"/>
      <c r="N208" s="10"/>
      <c r="O208" s="22" t="s">
        <v>668</v>
      </c>
      <c r="P208" s="10"/>
      <c r="Q208" s="10"/>
      <c r="R208" s="10"/>
    </row>
    <row r="209" spans="3:21" ht="24" customHeight="1" x14ac:dyDescent="0.2">
      <c r="C209" s="25" t="s">
        <v>339</v>
      </c>
      <c r="D209" s="10"/>
      <c r="E209" s="22" t="s">
        <v>659</v>
      </c>
      <c r="F209" s="10"/>
      <c r="G209" s="10"/>
      <c r="H209" s="10"/>
      <c r="I209" s="10"/>
      <c r="J209" s="10"/>
      <c r="K209" s="22" t="s">
        <v>668</v>
      </c>
      <c r="L209" s="10"/>
      <c r="M209" s="10"/>
      <c r="N209" s="10"/>
      <c r="O209" s="22" t="s">
        <v>668</v>
      </c>
      <c r="P209" s="10"/>
      <c r="Q209" s="10"/>
      <c r="R209" s="10"/>
    </row>
    <row r="210" spans="3:21" ht="24" customHeight="1" x14ac:dyDescent="0.2">
      <c r="C210" s="25" t="s">
        <v>341</v>
      </c>
      <c r="D210" s="10"/>
      <c r="E210" s="22" t="s">
        <v>657</v>
      </c>
      <c r="F210" s="10"/>
      <c r="G210" s="10"/>
      <c r="H210" s="10"/>
      <c r="I210" s="10"/>
      <c r="J210" s="10"/>
      <c r="K210" s="22" t="s">
        <v>668</v>
      </c>
      <c r="L210" s="10"/>
      <c r="M210" s="10"/>
      <c r="N210" s="10"/>
      <c r="O210" s="22" t="s">
        <v>668</v>
      </c>
      <c r="P210" s="10"/>
      <c r="Q210" s="10"/>
      <c r="R210" s="10"/>
    </row>
    <row r="211" spans="3:21" ht="24" customHeight="1" x14ac:dyDescent="0.2">
      <c r="C211" s="25" t="s">
        <v>343</v>
      </c>
      <c r="D211" s="10"/>
      <c r="E211" s="22" t="s">
        <v>669</v>
      </c>
      <c r="F211" s="10"/>
      <c r="G211" s="10"/>
      <c r="H211" s="10"/>
      <c r="I211" s="10"/>
      <c r="J211" s="10"/>
      <c r="K211" s="22" t="s">
        <v>668</v>
      </c>
      <c r="L211" s="10"/>
      <c r="M211" s="10"/>
      <c r="N211" s="10"/>
      <c r="O211" s="22" t="s">
        <v>668</v>
      </c>
      <c r="P211" s="10"/>
      <c r="Q211" s="10"/>
      <c r="R211" s="10"/>
    </row>
    <row r="212" spans="3:21" ht="24" customHeight="1" x14ac:dyDescent="0.2">
      <c r="C212" s="25" t="s">
        <v>345</v>
      </c>
      <c r="D212" s="10"/>
      <c r="E212" s="22" t="s">
        <v>669</v>
      </c>
      <c r="F212" s="10"/>
      <c r="G212" s="10"/>
      <c r="H212" s="10"/>
      <c r="I212" s="10"/>
      <c r="J212" s="10"/>
      <c r="K212" s="22" t="s">
        <v>668</v>
      </c>
      <c r="L212" s="10"/>
      <c r="M212" s="10"/>
      <c r="N212" s="10"/>
      <c r="O212" s="22" t="s">
        <v>668</v>
      </c>
      <c r="P212" s="10"/>
      <c r="Q212" s="10"/>
      <c r="R212" s="10"/>
    </row>
    <row r="213" spans="3:21" ht="24" customHeight="1" x14ac:dyDescent="0.2">
      <c r="C213" s="25" t="s">
        <v>347</v>
      </c>
      <c r="D213" s="10"/>
      <c r="E213" s="22" t="s">
        <v>649</v>
      </c>
      <c r="F213" s="10"/>
      <c r="G213" s="10"/>
      <c r="H213" s="10"/>
      <c r="I213" s="10"/>
      <c r="J213" s="10"/>
      <c r="K213" s="22" t="s">
        <v>668</v>
      </c>
      <c r="L213" s="10"/>
      <c r="M213" s="10"/>
      <c r="N213" s="10"/>
      <c r="O213" s="22" t="s">
        <v>668</v>
      </c>
      <c r="P213" s="10"/>
      <c r="Q213" s="10"/>
      <c r="R213" s="10"/>
    </row>
    <row r="214" spans="3:21" ht="24" customHeight="1" x14ac:dyDescent="0.2">
      <c r="C214" s="25" t="s">
        <v>349</v>
      </c>
      <c r="D214" s="10"/>
      <c r="E214" s="22" t="s">
        <v>649</v>
      </c>
      <c r="F214" s="10"/>
      <c r="G214" s="10"/>
      <c r="H214" s="10"/>
      <c r="I214" s="10"/>
      <c r="J214" s="10"/>
      <c r="K214" s="22" t="s">
        <v>668</v>
      </c>
      <c r="L214" s="10"/>
      <c r="M214" s="10"/>
      <c r="N214" s="10"/>
      <c r="O214" s="22" t="s">
        <v>668</v>
      </c>
      <c r="P214" s="10"/>
      <c r="Q214" s="10"/>
      <c r="R214" s="10"/>
    </row>
    <row r="215" spans="3:21" ht="15" customHeight="1" x14ac:dyDescent="0.2"/>
    <row r="216" spans="3:21" ht="25.75" customHeight="1" x14ac:dyDescent="0.2">
      <c r="C216" s="23" t="s">
        <v>670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3:21" ht="25.75" customHeight="1" x14ac:dyDescent="0.2">
      <c r="C217" s="22" t="s">
        <v>671</v>
      </c>
      <c r="D217" s="10"/>
      <c r="E217" s="10"/>
      <c r="F217" s="10"/>
      <c r="G217" s="22" t="s">
        <v>537</v>
      </c>
      <c r="H217" s="10"/>
      <c r="I217" s="10"/>
      <c r="J217" s="10"/>
      <c r="K217" s="10"/>
      <c r="L217" s="10"/>
    </row>
    <row r="218" spans="3:21" ht="6" customHeight="1" x14ac:dyDescent="0.2"/>
    <row r="219" spans="3:21" ht="25.75" customHeight="1" x14ac:dyDescent="0.2">
      <c r="C219" s="23" t="s">
        <v>672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3:21" ht="25.75" customHeight="1" x14ac:dyDescent="0.2">
      <c r="C220" s="22" t="s">
        <v>673</v>
      </c>
      <c r="D220" s="10"/>
      <c r="E220" s="10"/>
      <c r="F220" s="10"/>
      <c r="G220" s="22" t="s">
        <v>674</v>
      </c>
      <c r="H220" s="10"/>
      <c r="I220" s="10"/>
      <c r="J220" s="10"/>
      <c r="K220" s="10"/>
      <c r="L220" s="10"/>
      <c r="N220" s="22" t="s">
        <v>675</v>
      </c>
      <c r="O220" s="10"/>
      <c r="P220" s="10"/>
      <c r="Q220" s="10"/>
      <c r="R220" s="22" t="s">
        <v>676</v>
      </c>
      <c r="S220" s="10"/>
      <c r="T220" s="10"/>
      <c r="U220" s="10"/>
    </row>
    <row r="221" spans="3:21" ht="6" customHeight="1" x14ac:dyDescent="0.2"/>
    <row r="222" spans="3:21" ht="25.75" customHeight="1" x14ac:dyDescent="0.2">
      <c r="C222" s="23" t="s">
        <v>589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3:21" ht="24" customHeight="1" x14ac:dyDescent="0.2">
      <c r="C223" s="22" t="s">
        <v>590</v>
      </c>
      <c r="D223" s="10"/>
      <c r="E223" s="10"/>
      <c r="F223" s="10"/>
      <c r="G223" s="22" t="s">
        <v>677</v>
      </c>
      <c r="H223" s="10"/>
      <c r="I223" s="10"/>
      <c r="J223" s="10"/>
      <c r="K223" s="10"/>
      <c r="L223" s="10"/>
      <c r="N223" s="22" t="s">
        <v>678</v>
      </c>
      <c r="O223" s="10"/>
      <c r="P223" s="10"/>
      <c r="Q223" s="10"/>
      <c r="R223" s="22" t="s">
        <v>679</v>
      </c>
      <c r="S223" s="10"/>
      <c r="T223" s="10"/>
      <c r="U223" s="10"/>
    </row>
    <row r="224" spans="3:21" ht="6" customHeight="1" x14ac:dyDescent="0.2"/>
    <row r="225" spans="3:21" ht="25.75" customHeight="1" x14ac:dyDescent="0.2">
      <c r="C225" s="23" t="s">
        <v>592</v>
      </c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3:21" ht="24" customHeight="1" x14ac:dyDescent="0.2">
      <c r="C226" s="22" t="s">
        <v>593</v>
      </c>
      <c r="D226" s="10"/>
      <c r="E226" s="10"/>
      <c r="F226" s="10"/>
      <c r="G226" s="22" t="s">
        <v>594</v>
      </c>
      <c r="H226" s="10"/>
      <c r="I226" s="10"/>
      <c r="J226" s="10"/>
      <c r="K226" s="10"/>
      <c r="L226" s="10"/>
    </row>
    <row r="227" spans="3:21" ht="6" customHeight="1" x14ac:dyDescent="0.2"/>
    <row r="228" spans="3:21" ht="28.5" customHeight="1" x14ac:dyDescent="0.2">
      <c r="C228" s="21" t="s">
        <v>680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3:21" ht="25.75" customHeight="1" x14ac:dyDescent="0.2">
      <c r="C229" s="22" t="s">
        <v>538</v>
      </c>
      <c r="D229" s="10"/>
      <c r="E229" s="10"/>
      <c r="F229" s="10"/>
      <c r="G229" s="22" t="s">
        <v>681</v>
      </c>
      <c r="H229" s="10"/>
      <c r="I229" s="10"/>
      <c r="J229" s="10"/>
      <c r="K229" s="10"/>
      <c r="L229" s="10"/>
      <c r="N229" s="22" t="s">
        <v>540</v>
      </c>
      <c r="O229" s="10"/>
      <c r="P229" s="10"/>
      <c r="Q229" s="10"/>
      <c r="R229" s="22" t="s">
        <v>682</v>
      </c>
      <c r="S229" s="10"/>
      <c r="T229" s="10"/>
      <c r="U229" s="10"/>
    </row>
    <row r="230" spans="3:21" ht="24" customHeight="1" x14ac:dyDescent="0.2">
      <c r="C230" s="22" t="s">
        <v>542</v>
      </c>
      <c r="D230" s="10"/>
      <c r="E230" s="10"/>
      <c r="F230" s="10"/>
      <c r="G230" s="22" t="s">
        <v>543</v>
      </c>
      <c r="H230" s="10"/>
      <c r="I230" s="10"/>
      <c r="J230" s="10"/>
      <c r="K230" s="10"/>
      <c r="L230" s="10"/>
    </row>
    <row r="231" spans="3:21" ht="6" customHeight="1" x14ac:dyDescent="0.2"/>
    <row r="232" spans="3:21" ht="25.75" customHeight="1" x14ac:dyDescent="0.2">
      <c r="C232" s="23" t="s">
        <v>683</v>
      </c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3:21" ht="24" customHeight="1" x14ac:dyDescent="0.2">
      <c r="C233" s="22" t="s">
        <v>684</v>
      </c>
      <c r="D233" s="10"/>
      <c r="E233" s="10"/>
      <c r="F233" s="10"/>
      <c r="G233" s="22" t="s">
        <v>685</v>
      </c>
      <c r="H233" s="10"/>
      <c r="I233" s="10"/>
      <c r="J233" s="10"/>
      <c r="K233" s="10"/>
      <c r="L233" s="10"/>
      <c r="N233" s="22" t="s">
        <v>686</v>
      </c>
      <c r="O233" s="10"/>
      <c r="P233" s="10"/>
      <c r="Q233" s="10"/>
      <c r="R233" s="22" t="s">
        <v>687</v>
      </c>
      <c r="S233" s="10"/>
      <c r="T233" s="10"/>
      <c r="U233" s="10"/>
    </row>
    <row r="234" spans="3:21" ht="24" customHeight="1" x14ac:dyDescent="0.2">
      <c r="C234" s="22" t="s">
        <v>688</v>
      </c>
      <c r="D234" s="10"/>
      <c r="E234" s="10"/>
      <c r="F234" s="10"/>
      <c r="G234" s="22" t="s">
        <v>689</v>
      </c>
      <c r="H234" s="10"/>
      <c r="I234" s="10"/>
      <c r="J234" s="10"/>
      <c r="K234" s="10"/>
      <c r="L234" s="10"/>
      <c r="N234" s="22" t="s">
        <v>690</v>
      </c>
      <c r="O234" s="10"/>
      <c r="P234" s="10"/>
      <c r="Q234" s="10"/>
      <c r="R234" s="22" t="s">
        <v>691</v>
      </c>
      <c r="S234" s="10"/>
      <c r="T234" s="10"/>
      <c r="U234" s="10"/>
    </row>
    <row r="235" spans="3:21" ht="25.75" customHeight="1" x14ac:dyDescent="0.2">
      <c r="C235" s="22" t="s">
        <v>692</v>
      </c>
      <c r="D235" s="10"/>
      <c r="E235" s="10"/>
      <c r="F235" s="10"/>
      <c r="G235" s="22" t="s">
        <v>693</v>
      </c>
      <c r="H235" s="10"/>
      <c r="I235" s="10"/>
      <c r="J235" s="10"/>
      <c r="K235" s="10"/>
      <c r="L235" s="10"/>
      <c r="N235" s="22" t="s">
        <v>694</v>
      </c>
      <c r="O235" s="10"/>
      <c r="P235" s="10"/>
      <c r="Q235" s="10"/>
      <c r="R235" s="22" t="s">
        <v>537</v>
      </c>
      <c r="S235" s="10"/>
      <c r="T235" s="10"/>
      <c r="U235" s="10"/>
    </row>
    <row r="236" spans="3:21" ht="7.75" customHeight="1" x14ac:dyDescent="0.2"/>
    <row r="237" spans="3:21" ht="25.75" customHeight="1" x14ac:dyDescent="0.2">
      <c r="C237" s="23" t="s">
        <v>695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3:21" ht="24" customHeight="1" x14ac:dyDescent="0.2">
      <c r="C238" s="22" t="s">
        <v>696</v>
      </c>
      <c r="D238" s="10"/>
      <c r="E238" s="10"/>
      <c r="F238" s="10"/>
      <c r="G238" s="22" t="s">
        <v>697</v>
      </c>
      <c r="H238" s="10"/>
      <c r="I238" s="10"/>
      <c r="J238" s="10"/>
      <c r="K238" s="10"/>
      <c r="L238" s="10"/>
      <c r="N238" s="22" t="s">
        <v>698</v>
      </c>
      <c r="O238" s="10"/>
      <c r="P238" s="10"/>
      <c r="Q238" s="10"/>
      <c r="R238" s="22" t="s">
        <v>699</v>
      </c>
      <c r="S238" s="10"/>
      <c r="T238" s="10"/>
      <c r="U238" s="10"/>
    </row>
    <row r="239" spans="3:21" ht="6" customHeight="1" x14ac:dyDescent="0.2"/>
    <row r="240" spans="3:21" ht="25.75" customHeight="1" x14ac:dyDescent="0.2">
      <c r="C240" s="26" t="s">
        <v>700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3:21" ht="25.75" customHeight="1" x14ac:dyDescent="0.2">
      <c r="C241" s="22" t="s">
        <v>701</v>
      </c>
      <c r="D241" s="10"/>
      <c r="E241" s="10"/>
      <c r="F241" s="10"/>
      <c r="G241" s="22" t="s">
        <v>702</v>
      </c>
      <c r="H241" s="10"/>
      <c r="I241" s="10"/>
      <c r="J241" s="10"/>
      <c r="K241" s="10"/>
      <c r="L241" s="10"/>
      <c r="N241" s="22" t="s">
        <v>703</v>
      </c>
      <c r="O241" s="10"/>
      <c r="P241" s="10"/>
      <c r="Q241" s="10"/>
      <c r="R241" s="22" t="s">
        <v>704</v>
      </c>
      <c r="S241" s="10"/>
      <c r="T241" s="10"/>
      <c r="U241" s="10"/>
    </row>
    <row r="242" spans="3:21" ht="6" customHeight="1" x14ac:dyDescent="0.2"/>
    <row r="243" spans="3:21" ht="25.75" customHeight="1" x14ac:dyDescent="0.2">
      <c r="C243" s="23" t="s">
        <v>705</v>
      </c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3:21" ht="25.75" customHeight="1" x14ac:dyDescent="0.2">
      <c r="C244" s="22" t="s">
        <v>706</v>
      </c>
      <c r="D244" s="10"/>
      <c r="E244" s="10"/>
      <c r="F244" s="10"/>
      <c r="G244" s="22" t="s">
        <v>579</v>
      </c>
      <c r="H244" s="10"/>
      <c r="I244" s="10"/>
      <c r="J244" s="10"/>
      <c r="K244" s="10"/>
      <c r="L244" s="10"/>
    </row>
    <row r="245" spans="3:21" ht="6" customHeight="1" x14ac:dyDescent="0.2"/>
    <row r="246" spans="3:21" ht="25.75" customHeight="1" x14ac:dyDescent="0.2">
      <c r="C246" s="26" t="s">
        <v>707</v>
      </c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3:21" ht="25.75" customHeight="1" x14ac:dyDescent="0.2">
      <c r="C247" s="22" t="s">
        <v>708</v>
      </c>
      <c r="D247" s="10"/>
      <c r="E247" s="10"/>
      <c r="F247" s="10"/>
      <c r="G247" s="22" t="s">
        <v>579</v>
      </c>
      <c r="H247" s="10"/>
      <c r="I247" s="10"/>
      <c r="J247" s="10"/>
      <c r="K247" s="10"/>
      <c r="L247" s="10"/>
    </row>
    <row r="248" spans="3:21" ht="6" customHeight="1" x14ac:dyDescent="0.2"/>
    <row r="249" spans="3:21" ht="25.75" customHeight="1" x14ac:dyDescent="0.2">
      <c r="C249" s="23" t="s">
        <v>709</v>
      </c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3:21" ht="25.75" customHeight="1" x14ac:dyDescent="0.2">
      <c r="C250" s="22" t="s">
        <v>710</v>
      </c>
      <c r="D250" s="10"/>
      <c r="E250" s="10"/>
      <c r="F250" s="10"/>
      <c r="G250" s="22" t="s">
        <v>711</v>
      </c>
      <c r="H250" s="10"/>
      <c r="I250" s="10"/>
      <c r="J250" s="10"/>
      <c r="K250" s="10"/>
      <c r="L250" s="10"/>
      <c r="N250" s="22" t="s">
        <v>712</v>
      </c>
      <c r="O250" s="10"/>
      <c r="P250" s="10"/>
      <c r="Q250" s="10"/>
      <c r="R250" s="22" t="s">
        <v>713</v>
      </c>
      <c r="S250" s="10"/>
      <c r="T250" s="10"/>
      <c r="U250" s="10"/>
    </row>
    <row r="251" spans="3:21" ht="25.75" customHeight="1" x14ac:dyDescent="0.2">
      <c r="C251" s="22" t="s">
        <v>714</v>
      </c>
      <c r="D251" s="10"/>
      <c r="E251" s="10"/>
      <c r="F251" s="10"/>
      <c r="G251" s="22" t="s">
        <v>715</v>
      </c>
      <c r="H251" s="10"/>
      <c r="I251" s="10"/>
      <c r="J251" s="10"/>
      <c r="K251" s="10"/>
      <c r="L251" s="10"/>
    </row>
    <row r="252" spans="3:21" ht="6" customHeight="1" x14ac:dyDescent="0.2"/>
    <row r="253" spans="3:21" ht="25.75" customHeight="1" x14ac:dyDescent="0.2">
      <c r="C253" s="23" t="s">
        <v>716</v>
      </c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3:21" ht="24" customHeight="1" x14ac:dyDescent="0.2">
      <c r="C254" s="22" t="s">
        <v>717</v>
      </c>
      <c r="D254" s="10"/>
      <c r="E254" s="10"/>
      <c r="F254" s="10"/>
      <c r="G254" s="22" t="s">
        <v>718</v>
      </c>
      <c r="H254" s="10"/>
      <c r="I254" s="10"/>
      <c r="J254" s="10"/>
      <c r="K254" s="10"/>
      <c r="L254" s="10"/>
    </row>
    <row r="255" spans="3:21" ht="6" customHeight="1" x14ac:dyDescent="0.2"/>
    <row r="256" spans="3:21" ht="25.75" customHeight="1" x14ac:dyDescent="0.2">
      <c r="C256" s="26" t="s">
        <v>719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3:20" ht="25.75" customHeight="1" x14ac:dyDescent="0.2">
      <c r="C257" s="22" t="s">
        <v>720</v>
      </c>
      <c r="D257" s="10"/>
      <c r="E257" s="10"/>
      <c r="F257" s="10"/>
      <c r="G257" s="22" t="s">
        <v>579</v>
      </c>
      <c r="H257" s="10"/>
      <c r="I257" s="10"/>
      <c r="J257" s="10"/>
      <c r="K257" s="10"/>
      <c r="L257" s="10"/>
    </row>
    <row r="258" spans="3:20" ht="6" customHeight="1" x14ac:dyDescent="0.2"/>
    <row r="259" spans="3:20" ht="25.75" customHeight="1" x14ac:dyDescent="0.2">
      <c r="C259" s="26" t="s">
        <v>721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3:20" ht="25.75" customHeight="1" x14ac:dyDescent="0.2">
      <c r="C260" s="22" t="s">
        <v>722</v>
      </c>
      <c r="D260" s="10"/>
      <c r="E260" s="10"/>
      <c r="F260" s="10"/>
      <c r="G260" s="22" t="s">
        <v>579</v>
      </c>
      <c r="H260" s="10"/>
      <c r="I260" s="10"/>
      <c r="J260" s="10"/>
      <c r="K260" s="10"/>
      <c r="L260" s="10"/>
    </row>
    <row r="261" spans="3:20" ht="6" customHeight="1" x14ac:dyDescent="0.2"/>
    <row r="262" spans="3:20" ht="25.75" customHeight="1" x14ac:dyDescent="0.2">
      <c r="C262" s="26" t="s">
        <v>723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3:20" ht="25.75" customHeight="1" x14ac:dyDescent="0.2">
      <c r="C263" s="22" t="s">
        <v>724</v>
      </c>
      <c r="D263" s="10"/>
      <c r="E263" s="10"/>
      <c r="F263" s="10"/>
      <c r="G263" s="22" t="s">
        <v>579</v>
      </c>
      <c r="H263" s="10"/>
      <c r="I263" s="10"/>
      <c r="J263" s="10"/>
      <c r="K263" s="10"/>
      <c r="L263" s="10"/>
    </row>
    <row r="264" spans="3:20" ht="6" customHeight="1" x14ac:dyDescent="0.2"/>
    <row r="265" spans="3:20" ht="25.75" customHeight="1" x14ac:dyDescent="0.2">
      <c r="C265" s="26" t="s">
        <v>725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3:20" ht="25.75" customHeight="1" x14ac:dyDescent="0.2">
      <c r="C266" s="22" t="s">
        <v>726</v>
      </c>
      <c r="D266" s="10"/>
      <c r="E266" s="10"/>
      <c r="F266" s="10"/>
      <c r="G266" s="22" t="s">
        <v>579</v>
      </c>
      <c r="H266" s="10"/>
      <c r="I266" s="10"/>
      <c r="J266" s="10"/>
      <c r="K266" s="10"/>
      <c r="L266" s="10"/>
    </row>
    <row r="267" spans="3:20" ht="6" customHeight="1" x14ac:dyDescent="0.2"/>
    <row r="268" spans="3:20" ht="25.75" customHeight="1" x14ac:dyDescent="0.2">
      <c r="C268" s="23" t="s">
        <v>589</v>
      </c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3:20" ht="24" customHeight="1" x14ac:dyDescent="0.2">
      <c r="C269" s="22" t="s">
        <v>590</v>
      </c>
      <c r="D269" s="10"/>
      <c r="E269" s="10"/>
      <c r="F269" s="10"/>
      <c r="G269" s="22" t="s">
        <v>727</v>
      </c>
      <c r="H269" s="10"/>
      <c r="I269" s="10"/>
      <c r="J269" s="10"/>
      <c r="K269" s="10"/>
      <c r="L269" s="10"/>
    </row>
    <row r="270" spans="3:20" ht="6" customHeight="1" x14ac:dyDescent="0.2"/>
    <row r="271" spans="3:20" ht="25.75" customHeight="1" x14ac:dyDescent="0.2">
      <c r="C271" s="23" t="s">
        <v>592</v>
      </c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3:20" ht="24" customHeight="1" x14ac:dyDescent="0.2">
      <c r="C272" s="22" t="s">
        <v>593</v>
      </c>
      <c r="D272" s="10"/>
      <c r="E272" s="10"/>
      <c r="F272" s="10"/>
      <c r="G272" s="22" t="s">
        <v>594</v>
      </c>
      <c r="H272" s="10"/>
      <c r="I272" s="10"/>
      <c r="J272" s="10"/>
      <c r="K272" s="10"/>
      <c r="L272" s="10"/>
    </row>
    <row r="273" spans="3:20" ht="6" customHeight="1" x14ac:dyDescent="0.2"/>
    <row r="274" spans="3:20" ht="28.5" customHeight="1" x14ac:dyDescent="0.2">
      <c r="C274" s="21" t="s">
        <v>728</v>
      </c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3:20" ht="25.75" customHeight="1" x14ac:dyDescent="0.2">
      <c r="C275" s="22" t="s">
        <v>729</v>
      </c>
      <c r="D275" s="10"/>
      <c r="E275" s="10"/>
      <c r="F275" s="10"/>
      <c r="G275" s="22" t="s">
        <v>730</v>
      </c>
      <c r="H275" s="10"/>
      <c r="I275" s="10"/>
      <c r="J275" s="10"/>
      <c r="K275" s="10"/>
      <c r="L275" s="10"/>
    </row>
    <row r="276" spans="3:20" ht="6" customHeight="1" x14ac:dyDescent="0.2"/>
    <row r="277" spans="3:20" ht="28.5" customHeight="1" x14ac:dyDescent="0.2">
      <c r="C277" s="21" t="s">
        <v>731</v>
      </c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3:20" ht="24" customHeight="1" x14ac:dyDescent="0.2">
      <c r="C278" s="22" t="s">
        <v>732</v>
      </c>
      <c r="D278" s="10"/>
      <c r="E278" s="10"/>
      <c r="F278" s="10"/>
      <c r="G278" s="22" t="s">
        <v>733</v>
      </c>
      <c r="H278" s="10"/>
      <c r="I278" s="10"/>
      <c r="J278" s="10"/>
      <c r="K278" s="10"/>
      <c r="L278" s="10"/>
    </row>
  </sheetData>
  <mergeCells count="934">
    <mergeCell ref="C278:F278"/>
    <mergeCell ref="G278:L278"/>
    <mergeCell ref="C269:F269"/>
    <mergeCell ref="G269:L269"/>
    <mergeCell ref="C271:T271"/>
    <mergeCell ref="C272:F272"/>
    <mergeCell ref="G272:L272"/>
    <mergeCell ref="C274:T274"/>
    <mergeCell ref="C275:F275"/>
    <mergeCell ref="G275:L275"/>
    <mergeCell ref="C277:T277"/>
    <mergeCell ref="C260:F260"/>
    <mergeCell ref="G260:L260"/>
    <mergeCell ref="C262:T262"/>
    <mergeCell ref="C263:F263"/>
    <mergeCell ref="G263:L263"/>
    <mergeCell ref="C265:T265"/>
    <mergeCell ref="C266:F266"/>
    <mergeCell ref="G266:L266"/>
    <mergeCell ref="C268:T268"/>
    <mergeCell ref="C251:F251"/>
    <mergeCell ref="G251:L251"/>
    <mergeCell ref="C253:T253"/>
    <mergeCell ref="C254:F254"/>
    <mergeCell ref="G254:L254"/>
    <mergeCell ref="C256:T256"/>
    <mergeCell ref="C257:F257"/>
    <mergeCell ref="G257:L257"/>
    <mergeCell ref="C259:T259"/>
    <mergeCell ref="C243:T243"/>
    <mergeCell ref="C244:F244"/>
    <mergeCell ref="G244:L244"/>
    <mergeCell ref="C246:T246"/>
    <mergeCell ref="C247:F247"/>
    <mergeCell ref="G247:L247"/>
    <mergeCell ref="C249:T249"/>
    <mergeCell ref="C250:F250"/>
    <mergeCell ref="G250:L250"/>
    <mergeCell ref="N250:Q250"/>
    <mergeCell ref="R250:U250"/>
    <mergeCell ref="C238:F238"/>
    <mergeCell ref="G238:L238"/>
    <mergeCell ref="N238:Q238"/>
    <mergeCell ref="R238:U238"/>
    <mergeCell ref="C240:T240"/>
    <mergeCell ref="C241:F241"/>
    <mergeCell ref="G241:L241"/>
    <mergeCell ref="N241:Q241"/>
    <mergeCell ref="R241:U241"/>
    <mergeCell ref="C234:F234"/>
    <mergeCell ref="G234:L234"/>
    <mergeCell ref="N234:Q234"/>
    <mergeCell ref="R234:U234"/>
    <mergeCell ref="C235:F235"/>
    <mergeCell ref="G235:L235"/>
    <mergeCell ref="N235:Q235"/>
    <mergeCell ref="R235:U235"/>
    <mergeCell ref="C237:T237"/>
    <mergeCell ref="C229:F229"/>
    <mergeCell ref="G229:L229"/>
    <mergeCell ref="N229:Q229"/>
    <mergeCell ref="R229:U229"/>
    <mergeCell ref="C230:F230"/>
    <mergeCell ref="G230:L230"/>
    <mergeCell ref="C232:T232"/>
    <mergeCell ref="C233:F233"/>
    <mergeCell ref="G233:L233"/>
    <mergeCell ref="N233:Q233"/>
    <mergeCell ref="R233:U233"/>
    <mergeCell ref="C222:T222"/>
    <mergeCell ref="C223:F223"/>
    <mergeCell ref="G223:L223"/>
    <mergeCell ref="N223:Q223"/>
    <mergeCell ref="R223:U223"/>
    <mergeCell ref="C225:T225"/>
    <mergeCell ref="C226:F226"/>
    <mergeCell ref="G226:L226"/>
    <mergeCell ref="C228:T228"/>
    <mergeCell ref="C214:D214"/>
    <mergeCell ref="E214:J214"/>
    <mergeCell ref="K214:N214"/>
    <mergeCell ref="O214:R214"/>
    <mergeCell ref="C216:T216"/>
    <mergeCell ref="C217:F217"/>
    <mergeCell ref="G217:L217"/>
    <mergeCell ref="C219:T219"/>
    <mergeCell ref="C220:F220"/>
    <mergeCell ref="G220:L220"/>
    <mergeCell ref="N220:Q220"/>
    <mergeCell ref="R220:U220"/>
    <mergeCell ref="C211:D211"/>
    <mergeCell ref="E211:J211"/>
    <mergeCell ref="K211:N211"/>
    <mergeCell ref="O211:R211"/>
    <mergeCell ref="C212:D212"/>
    <mergeCell ref="E212:J212"/>
    <mergeCell ref="K212:N212"/>
    <mergeCell ref="O212:R212"/>
    <mergeCell ref="C213:D213"/>
    <mergeCell ref="E213:J213"/>
    <mergeCell ref="K213:N213"/>
    <mergeCell ref="O213:R213"/>
    <mergeCell ref="C208:D208"/>
    <mergeCell ref="E208:J208"/>
    <mergeCell ref="K208:N208"/>
    <mergeCell ref="O208:R208"/>
    <mergeCell ref="C209:D209"/>
    <mergeCell ref="E209:J209"/>
    <mergeCell ref="K209:N209"/>
    <mergeCell ref="O209:R209"/>
    <mergeCell ref="C210:D210"/>
    <mergeCell ref="E210:J210"/>
    <mergeCell ref="K210:N210"/>
    <mergeCell ref="O210:R210"/>
    <mergeCell ref="C205:D205"/>
    <mergeCell ref="E205:J205"/>
    <mergeCell ref="K205:N205"/>
    <mergeCell ref="O205:R205"/>
    <mergeCell ref="S205:W205"/>
    <mergeCell ref="C207:D207"/>
    <mergeCell ref="E207:J207"/>
    <mergeCell ref="K207:N207"/>
    <mergeCell ref="O207:R207"/>
    <mergeCell ref="C203:D203"/>
    <mergeCell ref="E203:J203"/>
    <mergeCell ref="K203:N203"/>
    <mergeCell ref="O203:R203"/>
    <mergeCell ref="S203:W203"/>
    <mergeCell ref="C204:D204"/>
    <mergeCell ref="E204:J204"/>
    <mergeCell ref="K204:N204"/>
    <mergeCell ref="O204:R204"/>
    <mergeCell ref="S204:W204"/>
    <mergeCell ref="C201:D201"/>
    <mergeCell ref="E201:J201"/>
    <mergeCell ref="K201:N201"/>
    <mergeCell ref="O201:R201"/>
    <mergeCell ref="S201:W201"/>
    <mergeCell ref="C202:D202"/>
    <mergeCell ref="E202:J202"/>
    <mergeCell ref="K202:N202"/>
    <mergeCell ref="O202:R202"/>
    <mergeCell ref="S202:W202"/>
    <mergeCell ref="C199:D199"/>
    <mergeCell ref="E199:J199"/>
    <mergeCell ref="K199:N199"/>
    <mergeCell ref="O199:R199"/>
    <mergeCell ref="S199:W199"/>
    <mergeCell ref="C200:D200"/>
    <mergeCell ref="E200:J200"/>
    <mergeCell ref="K200:N200"/>
    <mergeCell ref="O200:R200"/>
    <mergeCell ref="S200:W200"/>
    <mergeCell ref="C194:D194"/>
    <mergeCell ref="E194:J194"/>
    <mergeCell ref="K194:N194"/>
    <mergeCell ref="O194:R194"/>
    <mergeCell ref="S194:W194"/>
    <mergeCell ref="C196:T196"/>
    <mergeCell ref="C198:D198"/>
    <mergeCell ref="E198:J198"/>
    <mergeCell ref="K198:N198"/>
    <mergeCell ref="O198:R198"/>
    <mergeCell ref="S198:W198"/>
    <mergeCell ref="C192:D192"/>
    <mergeCell ref="E192:J192"/>
    <mergeCell ref="K192:N192"/>
    <mergeCell ref="O192:R192"/>
    <mergeCell ref="S192:W192"/>
    <mergeCell ref="C193:D193"/>
    <mergeCell ref="E193:J193"/>
    <mergeCell ref="K193:N193"/>
    <mergeCell ref="O193:R193"/>
    <mergeCell ref="S193:W193"/>
    <mergeCell ref="C188:T188"/>
    <mergeCell ref="C190:D190"/>
    <mergeCell ref="E190:J190"/>
    <mergeCell ref="K190:N190"/>
    <mergeCell ref="O190:R190"/>
    <mergeCell ref="S190:W190"/>
    <mergeCell ref="C191:D191"/>
    <mergeCell ref="E191:J191"/>
    <mergeCell ref="K191:N191"/>
    <mergeCell ref="O191:R191"/>
    <mergeCell ref="S191:W191"/>
    <mergeCell ref="C184:F184"/>
    <mergeCell ref="G184:L184"/>
    <mergeCell ref="N184:Q184"/>
    <mergeCell ref="R184:U184"/>
    <mergeCell ref="C185:F185"/>
    <mergeCell ref="G185:L185"/>
    <mergeCell ref="N185:Q185"/>
    <mergeCell ref="R185:U185"/>
    <mergeCell ref="C186:F186"/>
    <mergeCell ref="G186:L186"/>
    <mergeCell ref="N186:Q186"/>
    <mergeCell ref="R186:U186"/>
    <mergeCell ref="C176:T176"/>
    <mergeCell ref="C177:F177"/>
    <mergeCell ref="G177:L177"/>
    <mergeCell ref="C179:T179"/>
    <mergeCell ref="C180:F180"/>
    <mergeCell ref="G180:L180"/>
    <mergeCell ref="C182:T182"/>
    <mergeCell ref="C183:F183"/>
    <mergeCell ref="G183:L183"/>
    <mergeCell ref="N183:Q183"/>
    <mergeCell ref="R183:U183"/>
    <mergeCell ref="C169:T169"/>
    <mergeCell ref="C170:F170"/>
    <mergeCell ref="G170:L170"/>
    <mergeCell ref="N170:Q170"/>
    <mergeCell ref="R170:U170"/>
    <mergeCell ref="C171:F171"/>
    <mergeCell ref="G171:L171"/>
    <mergeCell ref="C173:T173"/>
    <mergeCell ref="C174:F174"/>
    <mergeCell ref="G174:L174"/>
    <mergeCell ref="C162:T162"/>
    <mergeCell ref="C163:F163"/>
    <mergeCell ref="G163:L163"/>
    <mergeCell ref="N163:Q163"/>
    <mergeCell ref="R163:U163"/>
    <mergeCell ref="C164:F164"/>
    <mergeCell ref="G164:L164"/>
    <mergeCell ref="C166:T166"/>
    <mergeCell ref="C167:F167"/>
    <mergeCell ref="G167:L167"/>
    <mergeCell ref="N167:Q167"/>
    <mergeCell ref="R167:U167"/>
    <mergeCell ref="C156:F156"/>
    <mergeCell ref="G156:L156"/>
    <mergeCell ref="N156:Q156"/>
    <mergeCell ref="R156:U156"/>
    <mergeCell ref="C157:F157"/>
    <mergeCell ref="G157:L157"/>
    <mergeCell ref="C159:T159"/>
    <mergeCell ref="C160:F160"/>
    <mergeCell ref="G160:L160"/>
    <mergeCell ref="N160:Q160"/>
    <mergeCell ref="R160:U160"/>
    <mergeCell ref="C149:F149"/>
    <mergeCell ref="G149:L149"/>
    <mergeCell ref="C151:T151"/>
    <mergeCell ref="C152:F152"/>
    <mergeCell ref="G152:L152"/>
    <mergeCell ref="C154:T154"/>
    <mergeCell ref="C155:F155"/>
    <mergeCell ref="G155:L155"/>
    <mergeCell ref="N155:Q155"/>
    <mergeCell ref="R155:U155"/>
    <mergeCell ref="C145:F145"/>
    <mergeCell ref="G145:L145"/>
    <mergeCell ref="N145:Q145"/>
    <mergeCell ref="R145:U145"/>
    <mergeCell ref="C146:F146"/>
    <mergeCell ref="G146:L146"/>
    <mergeCell ref="N146:Q146"/>
    <mergeCell ref="R146:U146"/>
    <mergeCell ref="C148:T148"/>
    <mergeCell ref="C138:T138"/>
    <mergeCell ref="C139:F139"/>
    <mergeCell ref="G139:L139"/>
    <mergeCell ref="C141:T141"/>
    <mergeCell ref="C142:F142"/>
    <mergeCell ref="G142:L142"/>
    <mergeCell ref="N142:Q142"/>
    <mergeCell ref="R142:U142"/>
    <mergeCell ref="C144:T144"/>
    <mergeCell ref="C134:D134"/>
    <mergeCell ref="E134:J134"/>
    <mergeCell ref="K134:N134"/>
    <mergeCell ref="O134:R134"/>
    <mergeCell ref="C135:D135"/>
    <mergeCell ref="E135:J135"/>
    <mergeCell ref="K135:N135"/>
    <mergeCell ref="O135:R135"/>
    <mergeCell ref="C136:D136"/>
    <mergeCell ref="E136:J136"/>
    <mergeCell ref="K136:N136"/>
    <mergeCell ref="O136:R136"/>
    <mergeCell ref="C131:D131"/>
    <mergeCell ref="E131:J131"/>
    <mergeCell ref="K131:N131"/>
    <mergeCell ref="O131:R131"/>
    <mergeCell ref="C132:D132"/>
    <mergeCell ref="E132:J132"/>
    <mergeCell ref="K132:N132"/>
    <mergeCell ref="O132:R132"/>
    <mergeCell ref="C133:D133"/>
    <mergeCell ref="E133:J133"/>
    <mergeCell ref="K133:N133"/>
    <mergeCell ref="O133:R133"/>
    <mergeCell ref="C128:D128"/>
    <mergeCell ref="E128:J128"/>
    <mergeCell ref="K128:N128"/>
    <mergeCell ref="O128:R128"/>
    <mergeCell ref="C129:D129"/>
    <mergeCell ref="E129:J129"/>
    <mergeCell ref="K129:N129"/>
    <mergeCell ref="O129:R129"/>
    <mergeCell ref="C130:D130"/>
    <mergeCell ref="E130:J130"/>
    <mergeCell ref="K130:N130"/>
    <mergeCell ref="O130:R130"/>
    <mergeCell ref="C125:D125"/>
    <mergeCell ref="E125:J125"/>
    <mergeCell ref="K125:N125"/>
    <mergeCell ref="O125:R125"/>
    <mergeCell ref="S125:W125"/>
    <mergeCell ref="C126:D126"/>
    <mergeCell ref="E126:J126"/>
    <mergeCell ref="K126:N126"/>
    <mergeCell ref="O126:R126"/>
    <mergeCell ref="S126:W126"/>
    <mergeCell ref="C123:D123"/>
    <mergeCell ref="E123:J123"/>
    <mergeCell ref="K123:N123"/>
    <mergeCell ref="O123:R123"/>
    <mergeCell ref="S123:W123"/>
    <mergeCell ref="C124:D124"/>
    <mergeCell ref="E124:J124"/>
    <mergeCell ref="K124:N124"/>
    <mergeCell ref="O124:R124"/>
    <mergeCell ref="S124:W124"/>
    <mergeCell ref="C121:D121"/>
    <mergeCell ref="E121:J121"/>
    <mergeCell ref="K121:N121"/>
    <mergeCell ref="O121:R121"/>
    <mergeCell ref="S121:W121"/>
    <mergeCell ref="C122:D122"/>
    <mergeCell ref="E122:J122"/>
    <mergeCell ref="K122:N122"/>
    <mergeCell ref="O122:R122"/>
    <mergeCell ref="S122:W122"/>
    <mergeCell ref="C119:D119"/>
    <mergeCell ref="E119:J119"/>
    <mergeCell ref="K119:N119"/>
    <mergeCell ref="O119:R119"/>
    <mergeCell ref="S119:W119"/>
    <mergeCell ref="C120:D120"/>
    <mergeCell ref="E120:J120"/>
    <mergeCell ref="K120:N120"/>
    <mergeCell ref="O120:R120"/>
    <mergeCell ref="S120:W120"/>
    <mergeCell ref="C111:T111"/>
    <mergeCell ref="C112:F112"/>
    <mergeCell ref="G112:L112"/>
    <mergeCell ref="N112:Q112"/>
    <mergeCell ref="R112:U112"/>
    <mergeCell ref="C114:T114"/>
    <mergeCell ref="C116:T116"/>
    <mergeCell ref="C118:D118"/>
    <mergeCell ref="E118:J118"/>
    <mergeCell ref="K118:N118"/>
    <mergeCell ref="O118:R118"/>
    <mergeCell ref="S118:W118"/>
    <mergeCell ref="C107:F107"/>
    <mergeCell ref="G107:L107"/>
    <mergeCell ref="N107:Q107"/>
    <mergeCell ref="R107:U107"/>
    <mergeCell ref="C108:F108"/>
    <mergeCell ref="G108:L108"/>
    <mergeCell ref="N108:Q108"/>
    <mergeCell ref="R108:U108"/>
    <mergeCell ref="C109:F109"/>
    <mergeCell ref="G109:L109"/>
    <mergeCell ref="C103:F103"/>
    <mergeCell ref="G103:L103"/>
    <mergeCell ref="N103:Q103"/>
    <mergeCell ref="R103:U103"/>
    <mergeCell ref="C104:F104"/>
    <mergeCell ref="G104:L104"/>
    <mergeCell ref="N104:Q104"/>
    <mergeCell ref="R104:U104"/>
    <mergeCell ref="C106:T106"/>
    <mergeCell ref="C100:T100"/>
    <mergeCell ref="C101:F101"/>
    <mergeCell ref="G101:L101"/>
    <mergeCell ref="N101:Q101"/>
    <mergeCell ref="R101:U101"/>
    <mergeCell ref="C102:F102"/>
    <mergeCell ref="G102:L102"/>
    <mergeCell ref="N102:Q102"/>
    <mergeCell ref="R102:U102"/>
    <mergeCell ref="B95:C95"/>
    <mergeCell ref="D95:E95"/>
    <mergeCell ref="F95:K95"/>
    <mergeCell ref="L95:O95"/>
    <mergeCell ref="P95:S95"/>
    <mergeCell ref="T95:V95"/>
    <mergeCell ref="A97:G97"/>
    <mergeCell ref="J97:X97"/>
    <mergeCell ref="A98:G98"/>
    <mergeCell ref="J98:X98"/>
    <mergeCell ref="B93:C93"/>
    <mergeCell ref="D93:E93"/>
    <mergeCell ref="F93:K93"/>
    <mergeCell ref="L93:O93"/>
    <mergeCell ref="P93:S93"/>
    <mergeCell ref="T93:V93"/>
    <mergeCell ref="B94:C94"/>
    <mergeCell ref="D94:E94"/>
    <mergeCell ref="F94:K94"/>
    <mergeCell ref="L94:O94"/>
    <mergeCell ref="P94:S94"/>
    <mergeCell ref="T94:V94"/>
    <mergeCell ref="B91:C91"/>
    <mergeCell ref="D91:E91"/>
    <mergeCell ref="F91:K91"/>
    <mergeCell ref="L91:O91"/>
    <mergeCell ref="P91:S91"/>
    <mergeCell ref="T91:V91"/>
    <mergeCell ref="B92:C92"/>
    <mergeCell ref="D92:E92"/>
    <mergeCell ref="F92:K92"/>
    <mergeCell ref="L92:O92"/>
    <mergeCell ref="P92:S92"/>
    <mergeCell ref="T92:V92"/>
    <mergeCell ref="B89:C89"/>
    <mergeCell ref="D89:E89"/>
    <mergeCell ref="F89:K89"/>
    <mergeCell ref="L89:O89"/>
    <mergeCell ref="P89:S89"/>
    <mergeCell ref="T89:V89"/>
    <mergeCell ref="B90:C90"/>
    <mergeCell ref="D90:E90"/>
    <mergeCell ref="F90:K90"/>
    <mergeCell ref="L90:O90"/>
    <mergeCell ref="P90:S90"/>
    <mergeCell ref="T90:V90"/>
    <mergeCell ref="B87:C87"/>
    <mergeCell ref="D87:E87"/>
    <mergeCell ref="F87:K87"/>
    <mergeCell ref="L87:O87"/>
    <mergeCell ref="P87:S87"/>
    <mergeCell ref="T87:V87"/>
    <mergeCell ref="B88:C88"/>
    <mergeCell ref="D88:E88"/>
    <mergeCell ref="F88:K88"/>
    <mergeCell ref="L88:O88"/>
    <mergeCell ref="P88:S88"/>
    <mergeCell ref="T88:V88"/>
    <mergeCell ref="B85:C85"/>
    <mergeCell ref="D85:E85"/>
    <mergeCell ref="F85:K85"/>
    <mergeCell ref="L85:O85"/>
    <mergeCell ref="P85:S85"/>
    <mergeCell ref="T85:V85"/>
    <mergeCell ref="B86:C86"/>
    <mergeCell ref="D86:E86"/>
    <mergeCell ref="F86:K86"/>
    <mergeCell ref="L86:O86"/>
    <mergeCell ref="P86:S86"/>
    <mergeCell ref="T86:V86"/>
    <mergeCell ref="B83:C83"/>
    <mergeCell ref="D83:E83"/>
    <mergeCell ref="F83:K83"/>
    <mergeCell ref="L83:O83"/>
    <mergeCell ref="P83:S83"/>
    <mergeCell ref="T83:V83"/>
    <mergeCell ref="B84:C84"/>
    <mergeCell ref="D84:E84"/>
    <mergeCell ref="F84:K84"/>
    <mergeCell ref="L84:O84"/>
    <mergeCell ref="P84:S84"/>
    <mergeCell ref="T84:V84"/>
    <mergeCell ref="B81:C81"/>
    <mergeCell ref="D81:E81"/>
    <mergeCell ref="F81:K81"/>
    <mergeCell ref="L81:O81"/>
    <mergeCell ref="P81:S81"/>
    <mergeCell ref="T81:V81"/>
    <mergeCell ref="B82:C82"/>
    <mergeCell ref="D82:E82"/>
    <mergeCell ref="F82:K82"/>
    <mergeCell ref="L82:O82"/>
    <mergeCell ref="P82:S82"/>
    <mergeCell ref="T82:V82"/>
    <mergeCell ref="B79:C79"/>
    <mergeCell ref="D79:E79"/>
    <mergeCell ref="F79:K79"/>
    <mergeCell ref="L79:O79"/>
    <mergeCell ref="P79:S79"/>
    <mergeCell ref="T79:V79"/>
    <mergeCell ref="B80:C80"/>
    <mergeCell ref="D80:E80"/>
    <mergeCell ref="F80:K80"/>
    <mergeCell ref="L80:O80"/>
    <mergeCell ref="P80:S80"/>
    <mergeCell ref="T80:V80"/>
    <mergeCell ref="B77:C77"/>
    <mergeCell ref="D77:E77"/>
    <mergeCell ref="F77:K77"/>
    <mergeCell ref="L77:O77"/>
    <mergeCell ref="P77:S77"/>
    <mergeCell ref="T77:V77"/>
    <mergeCell ref="B78:C78"/>
    <mergeCell ref="D78:E78"/>
    <mergeCell ref="F78:K78"/>
    <mergeCell ref="L78:O78"/>
    <mergeCell ref="P78:S78"/>
    <mergeCell ref="T78:V78"/>
    <mergeCell ref="B75:C75"/>
    <mergeCell ref="D75:E75"/>
    <mergeCell ref="F75:K75"/>
    <mergeCell ref="L75:O75"/>
    <mergeCell ref="P75:S75"/>
    <mergeCell ref="T75:V75"/>
    <mergeCell ref="B76:C76"/>
    <mergeCell ref="D76:E76"/>
    <mergeCell ref="F76:K76"/>
    <mergeCell ref="L76:O76"/>
    <mergeCell ref="P76:S76"/>
    <mergeCell ref="T76:V76"/>
    <mergeCell ref="B73:C73"/>
    <mergeCell ref="D73:E73"/>
    <mergeCell ref="F73:K73"/>
    <mergeCell ref="L73:O73"/>
    <mergeCell ref="P73:S73"/>
    <mergeCell ref="T73:V73"/>
    <mergeCell ref="B74:C74"/>
    <mergeCell ref="D74:E74"/>
    <mergeCell ref="F74:K74"/>
    <mergeCell ref="L74:O74"/>
    <mergeCell ref="P74:S74"/>
    <mergeCell ref="T74:V74"/>
    <mergeCell ref="B71:C71"/>
    <mergeCell ref="D71:E71"/>
    <mergeCell ref="F71:K71"/>
    <mergeCell ref="L71:O71"/>
    <mergeCell ref="P71:S71"/>
    <mergeCell ref="T71:V71"/>
    <mergeCell ref="B72:C72"/>
    <mergeCell ref="D72:E72"/>
    <mergeCell ref="F72:K72"/>
    <mergeCell ref="L72:O72"/>
    <mergeCell ref="P72:S72"/>
    <mergeCell ref="T72:V72"/>
    <mergeCell ref="B69:C69"/>
    <mergeCell ref="D69:E69"/>
    <mergeCell ref="F69:K69"/>
    <mergeCell ref="L69:O69"/>
    <mergeCell ref="P69:S69"/>
    <mergeCell ref="T69:V69"/>
    <mergeCell ref="B70:C70"/>
    <mergeCell ref="D70:E70"/>
    <mergeCell ref="F70:K70"/>
    <mergeCell ref="L70:O70"/>
    <mergeCell ref="P70:S70"/>
    <mergeCell ref="T70:V70"/>
    <mergeCell ref="B67:C67"/>
    <mergeCell ref="D67:E67"/>
    <mergeCell ref="F67:K67"/>
    <mergeCell ref="L67:O67"/>
    <mergeCell ref="P67:S67"/>
    <mergeCell ref="T67:V67"/>
    <mergeCell ref="B68:C68"/>
    <mergeCell ref="D68:E68"/>
    <mergeCell ref="F68:K68"/>
    <mergeCell ref="L68:O68"/>
    <mergeCell ref="P68:S68"/>
    <mergeCell ref="T68:V68"/>
    <mergeCell ref="B65:C65"/>
    <mergeCell ref="D65:E65"/>
    <mergeCell ref="F65:K65"/>
    <mergeCell ref="L65:O65"/>
    <mergeCell ref="P65:S65"/>
    <mergeCell ref="T65:V65"/>
    <mergeCell ref="B66:C66"/>
    <mergeCell ref="D66:E66"/>
    <mergeCell ref="F66:K66"/>
    <mergeCell ref="L66:O66"/>
    <mergeCell ref="P66:S66"/>
    <mergeCell ref="T66:V66"/>
    <mergeCell ref="B63:C63"/>
    <mergeCell ref="D63:E63"/>
    <mergeCell ref="F63:K63"/>
    <mergeCell ref="L63:O63"/>
    <mergeCell ref="P63:S63"/>
    <mergeCell ref="T63:V63"/>
    <mergeCell ref="B64:C64"/>
    <mergeCell ref="D64:E64"/>
    <mergeCell ref="F64:K64"/>
    <mergeCell ref="L64:O64"/>
    <mergeCell ref="P64:S64"/>
    <mergeCell ref="T64:V64"/>
    <mergeCell ref="B61:C61"/>
    <mergeCell ref="D61:E61"/>
    <mergeCell ref="F61:K61"/>
    <mergeCell ref="L61:O61"/>
    <mergeCell ref="P61:S61"/>
    <mergeCell ref="T61:V61"/>
    <mergeCell ref="B62:C62"/>
    <mergeCell ref="D62:E62"/>
    <mergeCell ref="F62:K62"/>
    <mergeCell ref="L62:O62"/>
    <mergeCell ref="P62:S62"/>
    <mergeCell ref="T62:V62"/>
    <mergeCell ref="B59:C59"/>
    <mergeCell ref="D59:E59"/>
    <mergeCell ref="F59:K59"/>
    <mergeCell ref="L59:O59"/>
    <mergeCell ref="P59:S59"/>
    <mergeCell ref="T59:V59"/>
    <mergeCell ref="B60:C60"/>
    <mergeCell ref="D60:E60"/>
    <mergeCell ref="F60:K60"/>
    <mergeCell ref="L60:O60"/>
    <mergeCell ref="P60:S60"/>
    <mergeCell ref="T60:V60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230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734</v>
      </c>
      <c r="C3" s="10"/>
      <c r="D3" s="10"/>
      <c r="E3" s="10"/>
      <c r="G3" s="20" t="s">
        <v>124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516</v>
      </c>
      <c r="C4" s="10"/>
      <c r="D4" s="10"/>
      <c r="E4" s="10"/>
      <c r="G4" s="20" t="s">
        <v>517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518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519</v>
      </c>
      <c r="D7" s="10"/>
      <c r="E7" s="22" t="s">
        <v>735</v>
      </c>
      <c r="F7" s="10"/>
      <c r="G7" s="10"/>
      <c r="H7" s="10"/>
      <c r="I7" s="10"/>
      <c r="K7" s="22" t="s">
        <v>521</v>
      </c>
      <c r="L7" s="10"/>
      <c r="M7" s="22" t="s">
        <v>736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22" t="s">
        <v>525</v>
      </c>
      <c r="L8" s="10"/>
      <c r="M8" s="22" t="s">
        <v>737</v>
      </c>
      <c r="N8" s="10"/>
      <c r="O8" s="10"/>
    </row>
    <row r="9" spans="1:17" ht="10.5" customHeight="1" x14ac:dyDescent="0.2">
      <c r="C9" s="22" t="s">
        <v>523</v>
      </c>
      <c r="D9" s="10"/>
      <c r="E9" s="22" t="s">
        <v>524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22" t="s">
        <v>2</v>
      </c>
      <c r="L10" s="10"/>
      <c r="M10" s="22" t="s">
        <v>528</v>
      </c>
      <c r="N10" s="10"/>
      <c r="O10" s="10"/>
    </row>
    <row r="11" spans="1:17" ht="10.5" customHeight="1" x14ac:dyDescent="0.2">
      <c r="C11" s="22" t="s">
        <v>527</v>
      </c>
      <c r="D11" s="10"/>
      <c r="E11" s="22" t="s">
        <v>524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22" t="s">
        <v>531</v>
      </c>
      <c r="L12" s="10"/>
      <c r="M12" s="22" t="s">
        <v>532</v>
      </c>
      <c r="N12" s="10"/>
      <c r="O12" s="10"/>
    </row>
    <row r="13" spans="1:17" ht="10.5" customHeight="1" x14ac:dyDescent="0.2">
      <c r="C13" s="22" t="s">
        <v>529</v>
      </c>
      <c r="D13" s="10"/>
      <c r="E13" s="22" t="s">
        <v>738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22" t="s">
        <v>229</v>
      </c>
      <c r="D15" s="10"/>
      <c r="E15" s="22" t="s">
        <v>739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1" t="s">
        <v>740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23" t="s">
        <v>549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6" t="s">
        <v>741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22" t="s">
        <v>742</v>
      </c>
      <c r="D22" s="10"/>
      <c r="E22" s="22" t="s">
        <v>743</v>
      </c>
      <c r="F22" s="10"/>
      <c r="G22" s="10"/>
      <c r="H22" s="10"/>
      <c r="I22" s="10"/>
      <c r="K22" s="22" t="s">
        <v>744</v>
      </c>
      <c r="L22" s="10"/>
      <c r="M22" s="22" t="s">
        <v>745</v>
      </c>
      <c r="N22" s="10"/>
      <c r="O22" s="10"/>
    </row>
    <row r="23" spans="3:15" ht="24" customHeight="1" x14ac:dyDescent="0.2">
      <c r="C23" s="22" t="s">
        <v>746</v>
      </c>
      <c r="D23" s="10"/>
      <c r="E23" s="22" t="s">
        <v>528</v>
      </c>
      <c r="F23" s="10"/>
      <c r="G23" s="10"/>
      <c r="H23" s="10"/>
      <c r="I23" s="10"/>
      <c r="K23" s="22" t="s">
        <v>747</v>
      </c>
      <c r="L23" s="10"/>
      <c r="M23" s="22" t="s">
        <v>528</v>
      </c>
      <c r="N23" s="10"/>
      <c r="O23" s="10"/>
    </row>
    <row r="24" spans="3:15" ht="25.75" customHeight="1" x14ac:dyDescent="0.2">
      <c r="C24" s="22" t="s">
        <v>748</v>
      </c>
      <c r="D24" s="10"/>
      <c r="E24" s="22" t="s">
        <v>579</v>
      </c>
      <c r="F24" s="10"/>
      <c r="G24" s="10"/>
      <c r="H24" s="10"/>
      <c r="I24" s="10"/>
      <c r="K24" s="22" t="s">
        <v>749</v>
      </c>
      <c r="L24" s="10"/>
      <c r="M24" s="22" t="s">
        <v>750</v>
      </c>
      <c r="N24" s="10"/>
      <c r="O24" s="10"/>
    </row>
    <row r="25" spans="3:15" ht="6" customHeight="1" x14ac:dyDescent="0.2"/>
    <row r="26" spans="3:15" ht="25.75" customHeight="1" x14ac:dyDescent="0.2">
      <c r="C26" s="26" t="s">
        <v>751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22" t="s">
        <v>752</v>
      </c>
      <c r="D27" s="10"/>
      <c r="E27" s="22" t="s">
        <v>537</v>
      </c>
      <c r="F27" s="10"/>
      <c r="G27" s="10"/>
      <c r="H27" s="10"/>
      <c r="I27" s="10"/>
      <c r="K27" s="22" t="s">
        <v>753</v>
      </c>
      <c r="L27" s="10"/>
      <c r="M27" s="22" t="s">
        <v>754</v>
      </c>
      <c r="N27" s="10"/>
      <c r="O27" s="10"/>
    </row>
    <row r="28" spans="3:15" ht="24" customHeight="1" x14ac:dyDescent="0.2">
      <c r="C28" s="22" t="s">
        <v>755</v>
      </c>
      <c r="D28" s="10"/>
      <c r="E28" s="22" t="s">
        <v>756</v>
      </c>
      <c r="F28" s="10"/>
      <c r="G28" s="10"/>
      <c r="H28" s="10"/>
      <c r="I28" s="10"/>
      <c r="K28" s="22" t="s">
        <v>757</v>
      </c>
      <c r="L28" s="10"/>
      <c r="M28" s="22" t="s">
        <v>756</v>
      </c>
      <c r="N28" s="10"/>
      <c r="O28" s="10"/>
    </row>
    <row r="29" spans="3:15" ht="6" customHeight="1" x14ac:dyDescent="0.2"/>
    <row r="30" spans="3:15" ht="25.75" customHeight="1" x14ac:dyDescent="0.2">
      <c r="C30" s="26" t="s">
        <v>758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22" t="s">
        <v>759</v>
      </c>
      <c r="D31" s="10"/>
      <c r="E31" s="22" t="s">
        <v>760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23" t="s">
        <v>761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6" t="s">
        <v>762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22" t="s">
        <v>763</v>
      </c>
      <c r="D36" s="10"/>
      <c r="E36" s="22" t="s">
        <v>764</v>
      </c>
      <c r="F36" s="10"/>
      <c r="G36" s="10"/>
      <c r="H36" s="10"/>
      <c r="I36" s="10"/>
      <c r="K36" s="22" t="s">
        <v>765</v>
      </c>
      <c r="L36" s="10"/>
      <c r="M36" s="22" t="s">
        <v>766</v>
      </c>
      <c r="N36" s="10"/>
      <c r="O36" s="10"/>
    </row>
    <row r="37" spans="3:16" ht="25.75" customHeight="1" x14ac:dyDescent="0.2">
      <c r="C37" s="22" t="s">
        <v>767</v>
      </c>
      <c r="D37" s="10"/>
      <c r="E37" s="22" t="s">
        <v>768</v>
      </c>
      <c r="F37" s="10"/>
      <c r="G37" s="10"/>
      <c r="H37" s="10"/>
      <c r="I37" s="10"/>
      <c r="K37" s="22" t="s">
        <v>769</v>
      </c>
      <c r="L37" s="10"/>
      <c r="M37" s="22" t="s">
        <v>768</v>
      </c>
      <c r="N37" s="10"/>
      <c r="O37" s="10"/>
    </row>
    <row r="38" spans="3:16" ht="24" customHeight="1" x14ac:dyDescent="0.2">
      <c r="C38" s="22" t="s">
        <v>770</v>
      </c>
      <c r="D38" s="10"/>
      <c r="E38" s="22" t="s">
        <v>771</v>
      </c>
      <c r="F38" s="10"/>
      <c r="G38" s="10"/>
      <c r="H38" s="10"/>
      <c r="I38" s="10"/>
      <c r="K38" s="22" t="s">
        <v>772</v>
      </c>
      <c r="L38" s="10"/>
      <c r="M38" s="22" t="s">
        <v>773</v>
      </c>
      <c r="N38" s="10"/>
      <c r="O38" s="10"/>
    </row>
    <row r="39" spans="3:16" ht="6" customHeight="1" x14ac:dyDescent="0.2"/>
    <row r="40" spans="3:16" ht="22.75" customHeight="1" x14ac:dyDescent="0.2">
      <c r="C40" s="27" t="s">
        <v>774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551</v>
      </c>
      <c r="D44" s="22" t="s">
        <v>775</v>
      </c>
      <c r="E44" s="10"/>
      <c r="F44" s="10"/>
      <c r="G44" s="10"/>
      <c r="H44" s="22" t="s">
        <v>776</v>
      </c>
      <c r="I44" s="10"/>
      <c r="J44" s="10"/>
      <c r="K44" s="10"/>
      <c r="L44" s="22" t="s">
        <v>777</v>
      </c>
      <c r="M44" s="10"/>
      <c r="N44" s="22" t="s">
        <v>778</v>
      </c>
      <c r="O44" s="10"/>
      <c r="P44" s="10"/>
    </row>
    <row r="45" spans="3:16" ht="24" customHeight="1" x14ac:dyDescent="0.2">
      <c r="C45" s="8" t="s">
        <v>129</v>
      </c>
      <c r="D45" s="22" t="s">
        <v>559</v>
      </c>
      <c r="E45" s="10"/>
      <c r="F45" s="10"/>
      <c r="G45" s="10"/>
      <c r="H45" s="22" t="s">
        <v>122</v>
      </c>
      <c r="I45" s="10"/>
      <c r="J45" s="10"/>
      <c r="K45" s="10"/>
      <c r="L45" s="22" t="s">
        <v>779</v>
      </c>
      <c r="M45" s="10"/>
      <c r="N45" s="22" t="s">
        <v>129</v>
      </c>
      <c r="O45" s="10"/>
      <c r="P45" s="10"/>
    </row>
    <row r="46" spans="3:16" ht="24" customHeight="1" x14ac:dyDescent="0.2">
      <c r="C46" s="8" t="s">
        <v>339</v>
      </c>
      <c r="D46" s="22" t="s">
        <v>559</v>
      </c>
      <c r="E46" s="10"/>
      <c r="F46" s="10"/>
      <c r="G46" s="10"/>
      <c r="H46" s="22" t="s">
        <v>122</v>
      </c>
      <c r="I46" s="10"/>
      <c r="J46" s="10"/>
      <c r="K46" s="10"/>
      <c r="L46" s="22" t="s">
        <v>780</v>
      </c>
      <c r="M46" s="10"/>
      <c r="N46" s="22" t="s">
        <v>781</v>
      </c>
      <c r="O46" s="10"/>
      <c r="P46" s="10"/>
    </row>
    <row r="47" spans="3:16" ht="24" customHeight="1" x14ac:dyDescent="0.2">
      <c r="C47" s="8" t="s">
        <v>341</v>
      </c>
      <c r="D47" s="22" t="s">
        <v>559</v>
      </c>
      <c r="E47" s="10"/>
      <c r="F47" s="10"/>
      <c r="G47" s="10"/>
      <c r="H47" s="22" t="s">
        <v>122</v>
      </c>
      <c r="I47" s="10"/>
      <c r="J47" s="10"/>
      <c r="K47" s="10"/>
      <c r="L47" s="22" t="s">
        <v>782</v>
      </c>
      <c r="M47" s="10"/>
      <c r="N47" s="22" t="s">
        <v>129</v>
      </c>
      <c r="O47" s="10"/>
      <c r="P47" s="10"/>
    </row>
    <row r="48" spans="3:16" ht="24" customHeight="1" x14ac:dyDescent="0.2">
      <c r="C48" s="8" t="s">
        <v>343</v>
      </c>
      <c r="D48" s="22" t="s">
        <v>559</v>
      </c>
      <c r="E48" s="10"/>
      <c r="F48" s="10"/>
      <c r="G48" s="10"/>
      <c r="H48" s="22" t="s">
        <v>122</v>
      </c>
      <c r="I48" s="10"/>
      <c r="J48" s="10"/>
      <c r="K48" s="10"/>
      <c r="L48" s="22" t="s">
        <v>783</v>
      </c>
      <c r="M48" s="10"/>
      <c r="N48" s="22" t="s">
        <v>349</v>
      </c>
      <c r="O48" s="10"/>
      <c r="P48" s="10"/>
    </row>
    <row r="49" spans="3:16" ht="24" customHeight="1" x14ac:dyDescent="0.2">
      <c r="C49" s="8" t="s">
        <v>345</v>
      </c>
      <c r="D49" s="22" t="s">
        <v>559</v>
      </c>
      <c r="E49" s="10"/>
      <c r="F49" s="10"/>
      <c r="G49" s="10"/>
      <c r="H49" s="22" t="s">
        <v>122</v>
      </c>
      <c r="I49" s="10"/>
      <c r="J49" s="10"/>
      <c r="K49" s="10"/>
      <c r="L49" s="22" t="s">
        <v>784</v>
      </c>
      <c r="M49" s="10"/>
      <c r="N49" s="22" t="s">
        <v>785</v>
      </c>
      <c r="O49" s="10"/>
      <c r="P49" s="10"/>
    </row>
    <row r="50" spans="3:16" ht="24" customHeight="1" x14ac:dyDescent="0.2">
      <c r="C50" s="8" t="s">
        <v>347</v>
      </c>
      <c r="D50" s="22" t="s">
        <v>559</v>
      </c>
      <c r="E50" s="10"/>
      <c r="F50" s="10"/>
      <c r="G50" s="10"/>
      <c r="H50" s="22" t="s">
        <v>122</v>
      </c>
      <c r="I50" s="10"/>
      <c r="J50" s="10"/>
      <c r="K50" s="10"/>
      <c r="L50" s="22" t="s">
        <v>786</v>
      </c>
      <c r="M50" s="10"/>
      <c r="N50" s="22" t="s">
        <v>787</v>
      </c>
      <c r="O50" s="10"/>
      <c r="P50" s="10"/>
    </row>
    <row r="51" spans="3:16" ht="15" customHeight="1" x14ac:dyDescent="0.2"/>
    <row r="52" spans="3:16" ht="22.75" customHeight="1" x14ac:dyDescent="0.2">
      <c r="C52" s="27" t="s">
        <v>788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551</v>
      </c>
      <c r="D56" s="22" t="s">
        <v>775</v>
      </c>
      <c r="E56" s="10"/>
      <c r="F56" s="10"/>
      <c r="G56" s="10"/>
      <c r="H56" s="22" t="s">
        <v>776</v>
      </c>
      <c r="I56" s="10"/>
      <c r="J56" s="10"/>
      <c r="K56" s="10"/>
      <c r="L56" s="22" t="s">
        <v>777</v>
      </c>
      <c r="M56" s="10"/>
      <c r="N56" s="22" t="s">
        <v>778</v>
      </c>
      <c r="O56" s="10"/>
      <c r="P56" s="10"/>
    </row>
    <row r="57" spans="3:16" ht="24" customHeight="1" x14ac:dyDescent="0.2">
      <c r="C57" s="8" t="s">
        <v>129</v>
      </c>
      <c r="D57" s="22" t="s">
        <v>559</v>
      </c>
      <c r="E57" s="10"/>
      <c r="F57" s="10"/>
      <c r="G57" s="10"/>
      <c r="H57" s="22" t="s">
        <v>789</v>
      </c>
      <c r="I57" s="10"/>
      <c r="J57" s="10"/>
      <c r="K57" s="10"/>
      <c r="L57" s="22" t="s">
        <v>790</v>
      </c>
      <c r="M57" s="10"/>
      <c r="N57" s="22" t="s">
        <v>791</v>
      </c>
      <c r="O57" s="10"/>
      <c r="P57" s="10"/>
    </row>
    <row r="58" spans="3:16" ht="24" customHeight="1" x14ac:dyDescent="0.2">
      <c r="C58" s="8" t="s">
        <v>339</v>
      </c>
      <c r="D58" s="22" t="s">
        <v>559</v>
      </c>
      <c r="E58" s="10"/>
      <c r="F58" s="10"/>
      <c r="G58" s="10"/>
      <c r="H58" s="22" t="s">
        <v>792</v>
      </c>
      <c r="I58" s="10"/>
      <c r="J58" s="10"/>
      <c r="K58" s="10"/>
      <c r="L58" s="22" t="s">
        <v>790</v>
      </c>
      <c r="M58" s="10"/>
      <c r="N58" s="22" t="s">
        <v>793</v>
      </c>
      <c r="O58" s="10"/>
      <c r="P58" s="10"/>
    </row>
    <row r="59" spans="3:16" ht="24" customHeight="1" x14ac:dyDescent="0.2">
      <c r="C59" s="8" t="s">
        <v>341</v>
      </c>
      <c r="D59" s="22" t="s">
        <v>559</v>
      </c>
      <c r="E59" s="10"/>
      <c r="F59" s="10"/>
      <c r="G59" s="10"/>
      <c r="H59" s="22" t="s">
        <v>794</v>
      </c>
      <c r="I59" s="10"/>
      <c r="J59" s="10"/>
      <c r="K59" s="10"/>
      <c r="L59" s="22" t="s">
        <v>795</v>
      </c>
      <c r="M59" s="10"/>
      <c r="N59" s="10"/>
      <c r="O59" s="10"/>
      <c r="P59" s="10"/>
    </row>
    <row r="60" spans="3:16" ht="24" customHeight="1" x14ac:dyDescent="0.2">
      <c r="C60" s="8" t="s">
        <v>343</v>
      </c>
      <c r="D60" s="22" t="s">
        <v>559</v>
      </c>
      <c r="E60" s="10"/>
      <c r="F60" s="10"/>
      <c r="G60" s="10"/>
      <c r="H60" s="22" t="s">
        <v>796</v>
      </c>
      <c r="I60" s="10"/>
      <c r="J60" s="10"/>
      <c r="K60" s="10"/>
      <c r="L60" s="22" t="s">
        <v>797</v>
      </c>
      <c r="M60" s="10"/>
      <c r="N60" s="22" t="s">
        <v>793</v>
      </c>
      <c r="O60" s="10"/>
      <c r="P60" s="10"/>
    </row>
    <row r="61" spans="3:16" ht="24" customHeight="1" x14ac:dyDescent="0.2">
      <c r="C61" s="8" t="s">
        <v>345</v>
      </c>
      <c r="D61" s="22" t="s">
        <v>559</v>
      </c>
      <c r="E61" s="10"/>
      <c r="F61" s="10"/>
      <c r="G61" s="10"/>
      <c r="H61" s="22" t="s">
        <v>798</v>
      </c>
      <c r="I61" s="10"/>
      <c r="J61" s="10"/>
      <c r="K61" s="10"/>
      <c r="L61" s="22" t="s">
        <v>790</v>
      </c>
      <c r="M61" s="10"/>
      <c r="N61" s="22" t="s">
        <v>791</v>
      </c>
      <c r="O61" s="10"/>
      <c r="P61" s="10"/>
    </row>
    <row r="62" spans="3:16" ht="15" customHeight="1" x14ac:dyDescent="0.2"/>
    <row r="63" spans="3:16" ht="25.75" customHeight="1" x14ac:dyDescent="0.2">
      <c r="C63" s="23" t="s">
        <v>799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22" t="s">
        <v>800</v>
      </c>
      <c r="D64" s="10"/>
      <c r="E64" s="22" t="s">
        <v>579</v>
      </c>
      <c r="F64" s="10"/>
      <c r="G64" s="10"/>
      <c r="H64" s="10"/>
      <c r="I64" s="10"/>
      <c r="K64" s="22" t="s">
        <v>801</v>
      </c>
      <c r="L64" s="10"/>
      <c r="M64" s="22" t="s">
        <v>579</v>
      </c>
      <c r="N64" s="10"/>
      <c r="O64" s="10"/>
    </row>
    <row r="65" spans="3:15" ht="24" customHeight="1" x14ac:dyDescent="0.2">
      <c r="C65" s="22" t="s">
        <v>802</v>
      </c>
      <c r="D65" s="10"/>
      <c r="E65" s="22" t="s">
        <v>803</v>
      </c>
      <c r="F65" s="10"/>
      <c r="G65" s="10"/>
      <c r="H65" s="10"/>
      <c r="I65" s="10"/>
      <c r="K65" s="22" t="s">
        <v>804</v>
      </c>
      <c r="L65" s="10"/>
      <c r="M65" s="22" t="s">
        <v>805</v>
      </c>
      <c r="N65" s="10"/>
      <c r="O65" s="10"/>
    </row>
    <row r="66" spans="3:15" ht="25.75" customHeight="1" x14ac:dyDescent="0.2">
      <c r="C66" s="22" t="s">
        <v>806</v>
      </c>
      <c r="D66" s="10"/>
      <c r="E66" s="22" t="s">
        <v>807</v>
      </c>
      <c r="F66" s="10"/>
      <c r="G66" s="10"/>
      <c r="H66" s="10"/>
      <c r="I66" s="10"/>
      <c r="K66" s="22" t="s">
        <v>808</v>
      </c>
      <c r="L66" s="10"/>
      <c r="M66" s="22" t="s">
        <v>809</v>
      </c>
      <c r="N66" s="10"/>
      <c r="O66" s="10"/>
    </row>
    <row r="67" spans="3:15" ht="7.75" customHeight="1" x14ac:dyDescent="0.2"/>
    <row r="68" spans="3:15" ht="25.75" customHeight="1" x14ac:dyDescent="0.2">
      <c r="C68" s="23" t="s">
        <v>810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22" t="s">
        <v>811</v>
      </c>
      <c r="D69" s="10"/>
      <c r="E69" s="22" t="s">
        <v>579</v>
      </c>
      <c r="F69" s="10"/>
      <c r="G69" s="10"/>
      <c r="H69" s="10"/>
      <c r="I69" s="10"/>
      <c r="K69" s="22" t="s">
        <v>812</v>
      </c>
      <c r="L69" s="10"/>
      <c r="M69" s="22" t="s">
        <v>760</v>
      </c>
      <c r="N69" s="10"/>
      <c r="O69" s="10"/>
    </row>
    <row r="70" spans="3:15" ht="24" customHeight="1" x14ac:dyDescent="0.2">
      <c r="C70" s="22" t="s">
        <v>813</v>
      </c>
      <c r="D70" s="10"/>
      <c r="E70" s="22" t="s">
        <v>579</v>
      </c>
      <c r="F70" s="10"/>
      <c r="G70" s="10"/>
      <c r="H70" s="10"/>
      <c r="I70" s="10"/>
      <c r="K70" s="22" t="s">
        <v>814</v>
      </c>
      <c r="L70" s="10"/>
      <c r="M70" s="22" t="s">
        <v>579</v>
      </c>
      <c r="N70" s="10"/>
      <c r="O70" s="10"/>
    </row>
    <row r="71" spans="3:15" ht="24" customHeight="1" x14ac:dyDescent="0.2">
      <c r="C71" s="22" t="s">
        <v>815</v>
      </c>
      <c r="D71" s="10"/>
      <c r="E71" s="22" t="s">
        <v>760</v>
      </c>
      <c r="F71" s="10"/>
      <c r="G71" s="10"/>
      <c r="H71" s="10"/>
      <c r="I71" s="10"/>
      <c r="K71" s="22" t="s">
        <v>816</v>
      </c>
      <c r="L71" s="10"/>
      <c r="M71" s="22" t="s">
        <v>817</v>
      </c>
      <c r="N71" s="10"/>
      <c r="O71" s="10"/>
    </row>
    <row r="72" spans="3:15" ht="25.75" customHeight="1" x14ac:dyDescent="0.2">
      <c r="C72" s="22" t="s">
        <v>818</v>
      </c>
      <c r="D72" s="10"/>
      <c r="E72" s="22" t="s">
        <v>819</v>
      </c>
      <c r="F72" s="10"/>
      <c r="G72" s="10"/>
      <c r="H72" s="10"/>
      <c r="I72" s="10"/>
      <c r="K72" s="22" t="s">
        <v>820</v>
      </c>
      <c r="L72" s="10"/>
      <c r="M72" s="22" t="s">
        <v>821</v>
      </c>
      <c r="N72" s="10"/>
      <c r="O72" s="10"/>
    </row>
    <row r="73" spans="3:15" ht="25.75" customHeight="1" x14ac:dyDescent="0.2">
      <c r="C73" s="22" t="s">
        <v>822</v>
      </c>
      <c r="D73" s="10"/>
      <c r="E73" s="22" t="s">
        <v>632</v>
      </c>
      <c r="F73" s="10"/>
      <c r="G73" s="10"/>
      <c r="H73" s="10"/>
      <c r="I73" s="10"/>
      <c r="K73" s="22" t="s">
        <v>823</v>
      </c>
      <c r="L73" s="10"/>
      <c r="M73" s="22" t="s">
        <v>824</v>
      </c>
      <c r="N73" s="10"/>
      <c r="O73" s="10"/>
    </row>
    <row r="74" spans="3:15" ht="25.75" customHeight="1" x14ac:dyDescent="0.2">
      <c r="C74" s="22" t="s">
        <v>825</v>
      </c>
      <c r="D74" s="10"/>
      <c r="E74" s="22" t="s">
        <v>826</v>
      </c>
      <c r="F74" s="10"/>
      <c r="G74" s="10"/>
      <c r="H74" s="10"/>
      <c r="I74" s="10"/>
      <c r="K74" s="22" t="s">
        <v>827</v>
      </c>
      <c r="L74" s="10"/>
      <c r="M74" s="22" t="s">
        <v>828</v>
      </c>
      <c r="N74" s="10"/>
      <c r="O74" s="10"/>
    </row>
    <row r="75" spans="3:15" ht="25.75" customHeight="1" x14ac:dyDescent="0.2">
      <c r="C75" s="22" t="s">
        <v>829</v>
      </c>
      <c r="D75" s="10"/>
      <c r="E75" s="22" t="s">
        <v>768</v>
      </c>
      <c r="F75" s="10"/>
      <c r="G75" s="10"/>
      <c r="H75" s="10"/>
      <c r="I75" s="10"/>
      <c r="K75" s="22" t="s">
        <v>830</v>
      </c>
      <c r="L75" s="10"/>
      <c r="M75" s="22" t="s">
        <v>579</v>
      </c>
      <c r="N75" s="10"/>
      <c r="O75" s="10"/>
    </row>
    <row r="76" spans="3:15" ht="6" customHeight="1" x14ac:dyDescent="0.2"/>
    <row r="77" spans="3:15" ht="25.75" customHeight="1" x14ac:dyDescent="0.2">
      <c r="C77" s="23" t="s">
        <v>831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22" t="s">
        <v>832</v>
      </c>
      <c r="D78" s="10"/>
      <c r="E78" s="22" t="s">
        <v>528</v>
      </c>
      <c r="F78" s="10"/>
      <c r="G78" s="10"/>
      <c r="H78" s="10"/>
      <c r="I78" s="10"/>
      <c r="K78" s="22" t="s">
        <v>833</v>
      </c>
      <c r="L78" s="10"/>
      <c r="M78" s="22" t="s">
        <v>579</v>
      </c>
      <c r="N78" s="10"/>
      <c r="O78" s="10"/>
    </row>
    <row r="79" spans="3:15" ht="24" customHeight="1" x14ac:dyDescent="0.2">
      <c r="C79" s="22" t="s">
        <v>834</v>
      </c>
      <c r="D79" s="10"/>
      <c r="E79" s="22" t="s">
        <v>528</v>
      </c>
      <c r="F79" s="10"/>
      <c r="G79" s="10"/>
      <c r="H79" s="10"/>
      <c r="I79" s="10"/>
      <c r="K79" s="22" t="s">
        <v>835</v>
      </c>
      <c r="L79" s="10"/>
      <c r="M79" s="22" t="s">
        <v>528</v>
      </c>
      <c r="N79" s="10"/>
      <c r="O79" s="10"/>
    </row>
    <row r="80" spans="3:15" ht="24" customHeight="1" x14ac:dyDescent="0.2">
      <c r="C80" s="22" t="s">
        <v>836</v>
      </c>
      <c r="D80" s="10"/>
      <c r="E80" s="22" t="s">
        <v>528</v>
      </c>
      <c r="F80" s="10"/>
      <c r="G80" s="10"/>
      <c r="H80" s="10"/>
      <c r="I80" s="10"/>
      <c r="K80" s="22" t="s">
        <v>837</v>
      </c>
      <c r="L80" s="10"/>
      <c r="M80" s="22" t="s">
        <v>528</v>
      </c>
      <c r="N80" s="10"/>
      <c r="O80" s="10"/>
    </row>
    <row r="81" spans="3:16" ht="24" customHeight="1" x14ac:dyDescent="0.2">
      <c r="C81" s="22" t="s">
        <v>838</v>
      </c>
      <c r="D81" s="10"/>
      <c r="E81" s="22" t="s">
        <v>528</v>
      </c>
      <c r="F81" s="10"/>
      <c r="G81" s="10"/>
      <c r="H81" s="10"/>
      <c r="I81" s="10"/>
      <c r="K81" s="22" t="s">
        <v>839</v>
      </c>
      <c r="L81" s="10"/>
      <c r="M81" s="22" t="s">
        <v>528</v>
      </c>
      <c r="N81" s="10"/>
      <c r="O81" s="10"/>
    </row>
    <row r="82" spans="3:16" ht="7.75" customHeight="1" x14ac:dyDescent="0.2"/>
    <row r="83" spans="3:16" ht="25.75" customHeight="1" x14ac:dyDescent="0.2">
      <c r="C83" s="23" t="s">
        <v>840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22" t="s">
        <v>841</v>
      </c>
      <c r="D84" s="10"/>
      <c r="E84" s="22" t="s">
        <v>528</v>
      </c>
      <c r="F84" s="10"/>
      <c r="G84" s="10"/>
      <c r="H84" s="10"/>
      <c r="I84" s="10"/>
      <c r="K84" s="22" t="s">
        <v>842</v>
      </c>
      <c r="L84" s="10"/>
      <c r="M84" s="22" t="s">
        <v>528</v>
      </c>
      <c r="N84" s="10"/>
      <c r="O84" s="10"/>
    </row>
    <row r="85" spans="3:16" ht="24" customHeight="1" x14ac:dyDescent="0.2">
      <c r="C85" s="22" t="s">
        <v>843</v>
      </c>
      <c r="D85" s="10"/>
      <c r="E85" s="22" t="s">
        <v>528</v>
      </c>
      <c r="F85" s="10"/>
      <c r="G85" s="10"/>
      <c r="H85" s="10"/>
      <c r="I85" s="10"/>
      <c r="K85" s="22" t="s">
        <v>844</v>
      </c>
      <c r="L85" s="10"/>
      <c r="M85" s="22" t="s">
        <v>528</v>
      </c>
      <c r="N85" s="10"/>
      <c r="O85" s="10"/>
    </row>
    <row r="86" spans="3:16" ht="6" customHeight="1" x14ac:dyDescent="0.2"/>
    <row r="87" spans="3:16" ht="25.75" customHeight="1" x14ac:dyDescent="0.2">
      <c r="C87" s="26" t="s">
        <v>845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551</v>
      </c>
      <c r="D91" s="22" t="s">
        <v>846</v>
      </c>
      <c r="E91" s="10"/>
      <c r="F91" s="10"/>
      <c r="G91" s="10"/>
      <c r="H91" s="22" t="s">
        <v>847</v>
      </c>
      <c r="I91" s="10"/>
      <c r="J91" s="10"/>
      <c r="K91" s="10"/>
      <c r="L91" s="22" t="s">
        <v>848</v>
      </c>
      <c r="M91" s="10"/>
      <c r="N91" s="22" t="s">
        <v>849</v>
      </c>
      <c r="O91" s="10"/>
      <c r="P91" s="10"/>
    </row>
    <row r="92" spans="3:16" ht="24" customHeight="1" x14ac:dyDescent="0.2">
      <c r="C92" s="8" t="s">
        <v>129</v>
      </c>
      <c r="D92" s="22" t="s">
        <v>129</v>
      </c>
      <c r="E92" s="10"/>
      <c r="F92" s="10"/>
      <c r="G92" s="10"/>
      <c r="H92" s="10"/>
      <c r="I92" s="10"/>
      <c r="J92" s="10"/>
      <c r="K92" s="10"/>
      <c r="L92" s="22" t="s">
        <v>850</v>
      </c>
      <c r="M92" s="10"/>
      <c r="N92" s="22" t="s">
        <v>851</v>
      </c>
      <c r="O92" s="10"/>
      <c r="P92" s="10"/>
    </row>
    <row r="93" spans="3:16" ht="24" customHeight="1" x14ac:dyDescent="0.2">
      <c r="C93" s="8" t="s">
        <v>339</v>
      </c>
      <c r="D93" s="22" t="s">
        <v>339</v>
      </c>
      <c r="E93" s="10"/>
      <c r="F93" s="10"/>
      <c r="G93" s="10"/>
      <c r="H93" s="10"/>
      <c r="I93" s="10"/>
      <c r="J93" s="10"/>
      <c r="K93" s="10"/>
      <c r="L93" s="22" t="s">
        <v>850</v>
      </c>
      <c r="M93" s="10"/>
      <c r="N93" s="22" t="s">
        <v>851</v>
      </c>
      <c r="O93" s="10"/>
      <c r="P93" s="10"/>
    </row>
    <row r="94" spans="3:16" ht="12" customHeight="1" x14ac:dyDescent="0.2"/>
    <row r="95" spans="3:16" ht="17" customHeight="1" x14ac:dyDescent="0.2">
      <c r="C95" s="7" t="s">
        <v>551</v>
      </c>
      <c r="D95" s="22" t="s">
        <v>852</v>
      </c>
      <c r="E95" s="10"/>
      <c r="F95" s="10"/>
      <c r="G95" s="10"/>
      <c r="H95" s="22" t="s">
        <v>853</v>
      </c>
      <c r="I95" s="10"/>
      <c r="J95" s="10"/>
      <c r="K95" s="10"/>
      <c r="L95" s="22" t="s">
        <v>854</v>
      </c>
      <c r="M95" s="10"/>
    </row>
    <row r="96" spans="3:16" ht="24" customHeight="1" x14ac:dyDescent="0.2">
      <c r="C96" s="8" t="s">
        <v>129</v>
      </c>
      <c r="D96" s="22" t="s">
        <v>556</v>
      </c>
      <c r="E96" s="10"/>
      <c r="F96" s="10"/>
      <c r="G96" s="10"/>
      <c r="H96" s="22" t="s">
        <v>556</v>
      </c>
      <c r="I96" s="10"/>
      <c r="J96" s="10"/>
      <c r="K96" s="10"/>
      <c r="L96" s="22" t="s">
        <v>855</v>
      </c>
      <c r="M96" s="10"/>
    </row>
    <row r="97" spans="3:13" ht="24" customHeight="1" x14ac:dyDescent="0.2">
      <c r="C97" s="8" t="s">
        <v>339</v>
      </c>
      <c r="D97" s="22" t="s">
        <v>556</v>
      </c>
      <c r="E97" s="10"/>
      <c r="F97" s="10"/>
      <c r="G97" s="10"/>
      <c r="H97" s="22" t="s">
        <v>556</v>
      </c>
      <c r="I97" s="10"/>
      <c r="J97" s="10"/>
      <c r="K97" s="10"/>
      <c r="L97" s="22" t="s">
        <v>855</v>
      </c>
      <c r="M97" s="10"/>
    </row>
  </sheetData>
  <mergeCells count="212"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  <vt:lpstr>Page 58</vt:lpstr>
      <vt:lpstr>Page 59</vt:lpstr>
      <vt:lpstr>Page 60</vt:lpstr>
      <vt:lpstr>Page 61</vt:lpstr>
      <vt:lpstr>Page 62</vt:lpstr>
      <vt:lpstr>Page 63</vt:lpstr>
      <vt:lpstr>Page 64</vt:lpstr>
      <vt:lpstr>Page 65</vt:lpstr>
      <vt:lpstr>Page 66</vt:lpstr>
      <vt:lpstr>Page 67</vt:lpstr>
      <vt:lpstr>Page 68</vt:lpstr>
      <vt:lpstr>Page 69</vt:lpstr>
      <vt:lpstr>Page 70</vt:lpstr>
      <vt:lpstr>Page 71</vt:lpstr>
      <vt:lpstr>Page 72</vt:lpstr>
      <vt:lpstr>Page 73</vt:lpstr>
      <vt:lpstr>Page 74</vt:lpstr>
      <vt:lpstr>Page 75</vt:lpstr>
      <vt:lpstr>Page 76</vt:lpstr>
      <vt:lpstr>Page 77</vt:lpstr>
      <vt:lpstr>Page 78</vt:lpstr>
      <vt:lpstr>Page 79</vt:lpstr>
      <vt:lpstr>Page 80</vt:lpstr>
      <vt:lpstr>Page 81</vt:lpstr>
      <vt:lpstr>Page 82</vt:lpstr>
      <vt:lpstr>Page 83</vt:lpstr>
      <vt:lpstr>Page 84</vt:lpstr>
      <vt:lpstr>Page 85</vt:lpstr>
      <vt:lpstr>Page 86</vt:lpstr>
      <vt:lpstr>Page 87</vt:lpstr>
      <vt:lpstr>Page 88</vt:lpstr>
      <vt:lpstr>Page 89</vt:lpstr>
      <vt:lpstr>Page 90</vt:lpstr>
      <vt:lpstr>Page 91</vt:lpstr>
      <vt:lpstr>Page 92</vt:lpstr>
      <vt:lpstr>Page 93</vt:lpstr>
      <vt:lpstr>Page 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2024-12-20T15:55:36Z</dcterms:modified>
</cp:coreProperties>
</file>